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4d8\AC\Temp\"/>
    </mc:Choice>
  </mc:AlternateContent>
  <xr:revisionPtr revIDLastSave="0" documentId="8_{A2C2E677-A8A1-5049-8E8B-079F5BE20BBB}" xr6:coauthVersionLast="34" xr6:coauthVersionMax="34" xr10:uidLastSave="{00000000-0000-0000-0000-000000000000}"/>
  <bookViews>
    <workbookView xWindow="32760" yWindow="32760" windowWidth="20730" windowHeight="11760" tabRatio="637" xr2:uid="{00000000-000D-0000-FFFF-FFFF00000000}"/>
  </bookViews>
  <sheets>
    <sheet name="2018" sheetId="10" r:id="rId1"/>
    <sheet name="2018年度調整会議後" sheetId="11" r:id="rId2"/>
    <sheet name="2017" sheetId="8" r:id="rId3"/>
    <sheet name="2016" sheetId="9" r:id="rId4"/>
  </sheets>
  <definedNames>
    <definedName name="_xlnm._FilterDatabase" localSheetId="2" hidden="1">'2017'!$A$5:$CA$71</definedName>
    <definedName name="_xlnm._FilterDatabase" localSheetId="0" hidden="1">'2018'!$A$5:$BV$69</definedName>
    <definedName name="_xlnm._FilterDatabase" localSheetId="1" hidden="1">'2018年度調整会議後'!$A$5:$BR$69</definedName>
    <definedName name="_xlnm.Print_Area" localSheetId="2">'2017'!$A$1:$BB$77</definedName>
    <definedName name="_xlnm.Print_Area" localSheetId="0">'2018'!$A$1:$BB$74</definedName>
    <definedName name="_xlnm.Print_Area" localSheetId="1">'2018年度調整会議後'!$A$1:$AL$74</definedName>
  </definedNames>
  <calcPr calcId="179020"/>
  <fileRecoveryPr autoRecover="0"/>
</workbook>
</file>

<file path=xl/calcChain.xml><?xml version="1.0" encoding="utf-8"?>
<calcChain xmlns="http://schemas.openxmlformats.org/spreadsheetml/2006/main">
  <c r="X80" i="9" l="1"/>
  <c r="A80" i="9"/>
</calcChain>
</file>

<file path=xl/sharedStrings.xml><?xml version="1.0" encoding="utf-8"?>
<sst xmlns="http://schemas.openxmlformats.org/spreadsheetml/2006/main" count="1652" uniqueCount="491">
  <si>
    <t>※　石灰利用時は記録簿を付け、空袋は折りたたんで置いておいてください</t>
    <rPh sb="2" eb="4">
      <t>セッカイ</t>
    </rPh>
    <rPh sb="4" eb="6">
      <t>リヨウ</t>
    </rPh>
    <rPh sb="6" eb="7">
      <t>ジ</t>
    </rPh>
    <rPh sb="8" eb="11">
      <t>キロクボ</t>
    </rPh>
    <rPh sb="12" eb="13">
      <t>ツ</t>
    </rPh>
    <rPh sb="15" eb="16">
      <t>カラ</t>
    </rPh>
    <rPh sb="16" eb="17">
      <t>ブクロ</t>
    </rPh>
    <rPh sb="18" eb="19">
      <t>オ</t>
    </rPh>
    <rPh sb="24" eb="25">
      <t>オ</t>
    </rPh>
    <phoneticPr fontId="2"/>
  </si>
  <si>
    <t>※　駐車場（みんなで協力しよう、駐車表示をフロントに掲示してください）</t>
    <rPh sb="2" eb="4">
      <t>チュウシャ</t>
    </rPh>
    <rPh sb="4" eb="5">
      <t>ジョウ</t>
    </rPh>
    <rPh sb="10" eb="12">
      <t>キョウリョク</t>
    </rPh>
    <rPh sb="16" eb="18">
      <t>チュウシャ</t>
    </rPh>
    <rPh sb="18" eb="20">
      <t>ヒョウジ</t>
    </rPh>
    <rPh sb="26" eb="28">
      <t>ケイジ</t>
    </rPh>
    <phoneticPr fontId="2"/>
  </si>
  <si>
    <t>用具の後始末を</t>
    <rPh sb="0" eb="2">
      <t>ヨウグ</t>
    </rPh>
    <rPh sb="3" eb="6">
      <t>アトシマツ</t>
    </rPh>
    <phoneticPr fontId="2"/>
  </si>
  <si>
    <t>・整理整頓</t>
    <rPh sb="1" eb="3">
      <t>セイリ</t>
    </rPh>
    <rPh sb="3" eb="5">
      <t>セイトン</t>
    </rPh>
    <phoneticPr fontId="2"/>
  </si>
  <si>
    <t>芝生の育成に</t>
    <rPh sb="0" eb="2">
      <t>シバフ</t>
    </rPh>
    <rPh sb="3" eb="5">
      <t>イクセイ</t>
    </rPh>
    <phoneticPr fontId="2"/>
  </si>
  <si>
    <t>・散水</t>
    <rPh sb="1" eb="3">
      <t>サンスイ</t>
    </rPh>
    <phoneticPr fontId="2"/>
  </si>
  <si>
    <t>きれいに美しく、ゴミは護美箱に</t>
    <rPh sb="4" eb="5">
      <t>ウツク</t>
    </rPh>
    <rPh sb="11" eb="12">
      <t>マモル</t>
    </rPh>
    <rPh sb="12" eb="13">
      <t>ビ</t>
    </rPh>
    <rPh sb="13" eb="14">
      <t>バコ</t>
    </rPh>
    <phoneticPr fontId="2"/>
  </si>
  <si>
    <t>・清掃</t>
    <rPh sb="1" eb="3">
      <t>セイソウ</t>
    </rPh>
    <phoneticPr fontId="2"/>
  </si>
  <si>
    <t>※　球技場使用心得</t>
    <rPh sb="2" eb="5">
      <t>キュウギジョウ</t>
    </rPh>
    <rPh sb="5" eb="7">
      <t>シヨウ</t>
    </rPh>
    <rPh sb="7" eb="9">
      <t>ココロエ</t>
    </rPh>
    <phoneticPr fontId="2"/>
  </si>
  <si>
    <t>日</t>
    <rPh sb="0" eb="1">
      <t>ニチ</t>
    </rPh>
    <phoneticPr fontId="2"/>
  </si>
  <si>
    <t>土</t>
    <rPh sb="0" eb="1">
      <t>ド</t>
    </rPh>
    <phoneticPr fontId="2"/>
  </si>
  <si>
    <t>祝</t>
    <phoneticPr fontId="2"/>
  </si>
  <si>
    <t>祝</t>
    <rPh sb="0" eb="1">
      <t>シュク</t>
    </rPh>
    <phoneticPr fontId="2"/>
  </si>
  <si>
    <t>土</t>
    <phoneticPr fontId="2"/>
  </si>
  <si>
    <t>日</t>
    <phoneticPr fontId="2"/>
  </si>
  <si>
    <t>曜日</t>
    <rPh sb="0" eb="2">
      <t>ヨウビ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</si>
  <si>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</si>
  <si>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</si>
  <si>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備  考</t>
    <rPh sb="0" eb="1">
      <t>ビ</t>
    </rPh>
    <rPh sb="3" eb="4">
      <t>コウ</t>
    </rPh>
    <phoneticPr fontId="2"/>
  </si>
  <si>
    <t>１．</t>
    <phoneticPr fontId="2"/>
  </si>
  <si>
    <t>２．</t>
    <phoneticPr fontId="2"/>
  </si>
  <si>
    <t>三校交流戦の幹事校が２枠とする。</t>
    <rPh sb="0" eb="2">
      <t>サンコウ</t>
    </rPh>
    <rPh sb="2" eb="5">
      <t>コウリュウセン</t>
    </rPh>
    <rPh sb="6" eb="8">
      <t>カンジ</t>
    </rPh>
    <rPh sb="8" eb="9">
      <t>コウ</t>
    </rPh>
    <rPh sb="11" eb="12">
      <t>ワク</t>
    </rPh>
    <phoneticPr fontId="2"/>
  </si>
  <si>
    <t>優先使用枠</t>
    <rPh sb="0" eb="2">
      <t>ユウセン</t>
    </rPh>
    <rPh sb="2" eb="4">
      <t>シヨウ</t>
    </rPh>
    <rPh sb="4" eb="5">
      <t>ワク</t>
    </rPh>
    <phoneticPr fontId="2"/>
  </si>
  <si>
    <t>駐車場撤収時間</t>
    <rPh sb="0" eb="3">
      <t>チュウシャジョウ</t>
    </rPh>
    <rPh sb="3" eb="5">
      <t>テッシュウ</t>
    </rPh>
    <rPh sb="5" eb="7">
      <t>ジカン</t>
    </rPh>
    <phoneticPr fontId="2"/>
  </si>
  <si>
    <t>駐車場入替については下記の通り。</t>
    <rPh sb="0" eb="2">
      <t>チュウシャ</t>
    </rPh>
    <rPh sb="2" eb="3">
      <t>ジョウ</t>
    </rPh>
    <rPh sb="3" eb="5">
      <t>イレカエ</t>
    </rPh>
    <rPh sb="10" eb="12">
      <t>カキ</t>
    </rPh>
    <rPh sb="13" eb="14">
      <t>トオ</t>
    </rPh>
    <phoneticPr fontId="2"/>
  </si>
  <si>
    <t>少年球技場</t>
    <rPh sb="0" eb="2">
      <t>ショウネン</t>
    </rPh>
    <rPh sb="2" eb="5">
      <t>キュウギジョウ</t>
    </rPh>
    <phoneticPr fontId="2"/>
  </si>
  <si>
    <t>総合スポーツ広場</t>
    <rPh sb="0" eb="2">
      <t>ソウゴウ</t>
    </rPh>
    <rPh sb="6" eb="8">
      <t>ヒロバ</t>
    </rPh>
    <phoneticPr fontId="2"/>
  </si>
  <si>
    <t>運動場</t>
    <rPh sb="0" eb="3">
      <t>ウンドウジョウ</t>
    </rPh>
    <phoneticPr fontId="2"/>
  </si>
  <si>
    <t>13：10～16：50</t>
    <phoneticPr fontId="2"/>
  </si>
  <si>
    <t>9：00～10：50</t>
    <phoneticPr fontId="2"/>
  </si>
  <si>
    <t>9：00～12：20</t>
  </si>
  <si>
    <t>9：00～12：20</t>
    <phoneticPr fontId="2"/>
  </si>
  <si>
    <t>11：15～16：50</t>
    <phoneticPr fontId="2"/>
  </si>
  <si>
    <t>中学部練習試合　宝塚RS　英田中学</t>
    <rPh sb="0" eb="2">
      <t>チュウガク</t>
    </rPh>
    <rPh sb="2" eb="3">
      <t>ブ</t>
    </rPh>
    <rPh sb="3" eb="5">
      <t>レンシュウ</t>
    </rPh>
    <rPh sb="5" eb="7">
      <t>ジアイ</t>
    </rPh>
    <rPh sb="8" eb="10">
      <t>タカラヅカ</t>
    </rPh>
    <rPh sb="13" eb="15">
      <t>アカダ</t>
    </rPh>
    <rPh sb="15" eb="17">
      <t>チュウガク</t>
    </rPh>
    <phoneticPr fontId="2"/>
  </si>
  <si>
    <t>中学部合宿（大体大）、新コーチ講習会</t>
    <rPh sb="0" eb="2">
      <t>チュウガク</t>
    </rPh>
    <rPh sb="2" eb="3">
      <t>ブ</t>
    </rPh>
    <rPh sb="3" eb="5">
      <t>ガッシュク</t>
    </rPh>
    <rPh sb="6" eb="8">
      <t>ダイタイ</t>
    </rPh>
    <rPh sb="8" eb="9">
      <t>ダイ</t>
    </rPh>
    <rPh sb="11" eb="12">
      <t>シン</t>
    </rPh>
    <rPh sb="15" eb="18">
      <t>コウシュウカイ</t>
    </rPh>
    <phoneticPr fontId="2"/>
  </si>
  <si>
    <t>中学部合宿（大体大）</t>
    <rPh sb="0" eb="2">
      <t>チュウガク</t>
    </rPh>
    <rPh sb="2" eb="3">
      <t>ブ</t>
    </rPh>
    <rPh sb="3" eb="5">
      <t>ガッシュク</t>
    </rPh>
    <rPh sb="6" eb="8">
      <t>ダイタイ</t>
    </rPh>
    <rPh sb="8" eb="9">
      <t>ダイ</t>
    </rPh>
    <phoneticPr fontId="2"/>
  </si>
  <si>
    <t>指導員会議</t>
    <rPh sb="0" eb="3">
      <t>シドウイン</t>
    </rPh>
    <rPh sb="3" eb="5">
      <t>カイギ</t>
    </rPh>
    <phoneticPr fontId="2"/>
  </si>
  <si>
    <t>太陽生命カップ予選（鶴見緑地)</t>
    <rPh sb="0" eb="2">
      <t>タイヨウ</t>
    </rPh>
    <rPh sb="2" eb="4">
      <t>セイメイ</t>
    </rPh>
    <rPh sb="7" eb="9">
      <t>ヨセン</t>
    </rPh>
    <rPh sb="10" eb="14">
      <t>ツルミリョクチ</t>
    </rPh>
    <phoneticPr fontId="2"/>
  </si>
  <si>
    <t>平成28年度活動</t>
    <rPh sb="0" eb="2">
      <t>ヘイセイ</t>
    </rPh>
    <rPh sb="4" eb="6">
      <t>ネンド</t>
    </rPh>
    <rPh sb="6" eb="8">
      <t>カツドウ</t>
    </rPh>
    <phoneticPr fontId="2"/>
  </si>
  <si>
    <t>太陽生命カップ予選(東大阪グランド）</t>
    <phoneticPr fontId="2"/>
  </si>
  <si>
    <t>開校式</t>
    <rPh sb="0" eb="3">
      <t>カイコウシキ</t>
    </rPh>
    <phoneticPr fontId="2"/>
  </si>
  <si>
    <t>中学部：報徳学園高校</t>
    <rPh sb="0" eb="2">
      <t>チュウガク</t>
    </rPh>
    <rPh sb="2" eb="3">
      <t>ブ</t>
    </rPh>
    <rPh sb="4" eb="6">
      <t>ホウトク</t>
    </rPh>
    <rPh sb="6" eb="8">
      <t>ガクエン</t>
    </rPh>
    <rPh sb="8" eb="10">
      <t>コウコウ</t>
    </rPh>
    <phoneticPr fontId="2"/>
  </si>
  <si>
    <t>三校交流試合（幹事：吹田）　幼・小・中</t>
    <rPh sb="7" eb="9">
      <t>カンジ</t>
    </rPh>
    <rPh sb="10" eb="12">
      <t>スイタ</t>
    </rPh>
    <phoneticPr fontId="2"/>
  </si>
  <si>
    <t>中学部：ﾊﾟﾅｿﾆｯｸ草津、東海大仰星高校</t>
    <rPh sb="0" eb="2">
      <t>チュウガク</t>
    </rPh>
    <rPh sb="2" eb="3">
      <t>ブ</t>
    </rPh>
    <rPh sb="11" eb="13">
      <t>クサツ</t>
    </rPh>
    <rPh sb="16" eb="18">
      <t>トウカイダイ</t>
    </rPh>
    <rPh sb="17" eb="19">
      <t>ギョウセイ</t>
    </rPh>
    <rPh sb="19" eb="21">
      <t>コウコウ</t>
    </rPh>
    <phoneticPr fontId="2"/>
  </si>
  <si>
    <t>北摂大会（服部緑地人工芝サッカー場）</t>
    <rPh sb="5" eb="7">
      <t>ハットリ</t>
    </rPh>
    <rPh sb="7" eb="9">
      <t>リョクチ</t>
    </rPh>
    <rPh sb="9" eb="11">
      <t>ジンコウ</t>
    </rPh>
    <rPh sb="11" eb="12">
      <t>シバ</t>
    </rPh>
    <rPh sb="16" eb="17">
      <t>ジョウ</t>
    </rPh>
    <phoneticPr fontId="2"/>
  </si>
  <si>
    <t>中学部交流試合北神戸、西神戸、金沢伏見</t>
    <rPh sb="0" eb="2">
      <t>チュウガク</t>
    </rPh>
    <rPh sb="2" eb="3">
      <t>ブ</t>
    </rPh>
    <rPh sb="3" eb="5">
      <t>コウリュウ</t>
    </rPh>
    <rPh sb="5" eb="7">
      <t>シアイ</t>
    </rPh>
    <rPh sb="7" eb="8">
      <t>キタ</t>
    </rPh>
    <rPh sb="8" eb="10">
      <t>コウベ</t>
    </rPh>
    <rPh sb="11" eb="12">
      <t>ニシ</t>
    </rPh>
    <rPh sb="12" eb="14">
      <t>コウベ</t>
    </rPh>
    <rPh sb="15" eb="17">
      <t>カナザワ</t>
    </rPh>
    <rPh sb="17" eb="19">
      <t>フシミ</t>
    </rPh>
    <phoneticPr fontId="2"/>
  </si>
  <si>
    <t>大阪府カーニバル（小学部）</t>
    <rPh sb="0" eb="3">
      <t>オオサカフ</t>
    </rPh>
    <rPh sb="9" eb="11">
      <t>ショウガク</t>
    </rPh>
    <rPh sb="11" eb="12">
      <t>ブ</t>
    </rPh>
    <phoneticPr fontId="2"/>
  </si>
  <si>
    <t>PM～茨木西高校練習（中学部2,3年生）</t>
    <rPh sb="3" eb="5">
      <t>イバラキ</t>
    </rPh>
    <rPh sb="5" eb="6">
      <t>ニシ</t>
    </rPh>
    <rPh sb="6" eb="8">
      <t>コウコウ</t>
    </rPh>
    <rPh sb="8" eb="10">
      <t>レンシュウ</t>
    </rPh>
    <rPh sb="11" eb="13">
      <t>チュウガク</t>
    </rPh>
    <rPh sb="13" eb="14">
      <t>ブ</t>
    </rPh>
    <rPh sb="17" eb="19">
      <t>ネンセイ</t>
    </rPh>
    <phoneticPr fontId="2"/>
  </si>
  <si>
    <t>太陽生命カップ関西予選（Jグリーン）</t>
    <rPh sb="0" eb="2">
      <t>タイヨウ</t>
    </rPh>
    <rPh sb="2" eb="4">
      <t>セイメイ</t>
    </rPh>
    <rPh sb="7" eb="9">
      <t>カンサイ</t>
    </rPh>
    <rPh sb="9" eb="11">
      <t>ヨセン</t>
    </rPh>
    <phoneticPr fontId="2"/>
  </si>
  <si>
    <t>京都成章杯（6年）、東大阪遠征試合、太陽生命カップ予選</t>
    <rPh sb="0" eb="2">
      <t>キョウト</t>
    </rPh>
    <rPh sb="2" eb="3">
      <t>セイ</t>
    </rPh>
    <rPh sb="3" eb="4">
      <t>ショウ</t>
    </rPh>
    <rPh sb="4" eb="5">
      <t>ハイ</t>
    </rPh>
    <rPh sb="7" eb="8">
      <t>ネン</t>
    </rPh>
    <rPh sb="10" eb="11">
      <t>ヒガシ</t>
    </rPh>
    <rPh sb="11" eb="13">
      <t>オオサカ</t>
    </rPh>
    <rPh sb="13" eb="15">
      <t>エンセイ</t>
    </rPh>
    <rPh sb="15" eb="17">
      <t>シアイ</t>
    </rPh>
    <rPh sb="18" eb="20">
      <t>タイヨウ</t>
    </rPh>
    <rPh sb="20" eb="22">
      <t>セイメイ</t>
    </rPh>
    <rPh sb="25" eb="27">
      <t>ヨセン</t>
    </rPh>
    <phoneticPr fontId="2"/>
  </si>
  <si>
    <t>関西ｼﾞｬﾝﾎﾞﾘｰ（6年）　大阪桐蔭高校（中学部）</t>
    <rPh sb="0" eb="2">
      <t>カンサイ</t>
    </rPh>
    <rPh sb="12" eb="13">
      <t>ネン</t>
    </rPh>
    <rPh sb="15" eb="17">
      <t>オオサカ</t>
    </rPh>
    <rPh sb="17" eb="19">
      <t>トウイン</t>
    </rPh>
    <rPh sb="19" eb="21">
      <t>コウコウ</t>
    </rPh>
    <rPh sb="22" eb="24">
      <t>チュウガク</t>
    </rPh>
    <rPh sb="24" eb="25">
      <t>ブ</t>
    </rPh>
    <phoneticPr fontId="2"/>
  </si>
  <si>
    <t>関西ミニジャンボリー：6年、東淀川遠征試合</t>
    <rPh sb="0" eb="2">
      <t>カンサイ</t>
    </rPh>
    <rPh sb="12" eb="13">
      <t>ネン</t>
    </rPh>
    <rPh sb="14" eb="17">
      <t>ヒガシヨドガワ</t>
    </rPh>
    <rPh sb="17" eb="19">
      <t>エンセイ</t>
    </rPh>
    <rPh sb="19" eb="21">
      <t>シアイ</t>
    </rPh>
    <phoneticPr fontId="2"/>
  </si>
  <si>
    <t>金</t>
    <rPh sb="0" eb="1">
      <t>キン</t>
    </rPh>
    <phoneticPr fontId="2"/>
  </si>
  <si>
    <t>夏合宿</t>
    <rPh sb="0" eb="3">
      <t>ナツガッシュク</t>
    </rPh>
    <phoneticPr fontId="2"/>
  </si>
  <si>
    <t>指導員会議【みらい館】</t>
    <rPh sb="0" eb="3">
      <t>シドウイン</t>
    </rPh>
    <rPh sb="3" eb="5">
      <t>カイギ</t>
    </rPh>
    <rPh sb="9" eb="10">
      <t>カン</t>
    </rPh>
    <phoneticPr fontId="2"/>
  </si>
  <si>
    <t>☆中学部合宿（菅平高原）</t>
    <rPh sb="1" eb="3">
      <t>チュウガク</t>
    </rPh>
    <rPh sb="3" eb="4">
      <t>ブ</t>
    </rPh>
    <rPh sb="4" eb="6">
      <t>ガッシュク</t>
    </rPh>
    <rPh sb="7" eb="9">
      <t>スガダイラ</t>
    </rPh>
    <rPh sb="9" eb="11">
      <t>コウゲン</t>
    </rPh>
    <phoneticPr fontId="2"/>
  </si>
  <si>
    <t>☆小学部合宿（丹波）</t>
    <rPh sb="1" eb="4">
      <t>ショウガクブ</t>
    </rPh>
    <rPh sb="4" eb="6">
      <t>ガッシュク</t>
    </rPh>
    <rPh sb="7" eb="9">
      <t>タンバ</t>
    </rPh>
    <phoneticPr fontId="2"/>
  </si>
  <si>
    <t>太陽生命カップ</t>
    <rPh sb="0" eb="4">
      <t>タイヨウセイメイ</t>
    </rPh>
    <phoneticPr fontId="2"/>
  </si>
  <si>
    <t>太陽生命カップ、招待試合(西神戸、北神戸、西宮）</t>
    <rPh sb="0" eb="2">
      <t>タイヨウ</t>
    </rPh>
    <rPh sb="2" eb="4">
      <t>セイメイ</t>
    </rPh>
    <rPh sb="8" eb="10">
      <t>ショウタイ</t>
    </rPh>
    <rPh sb="10" eb="12">
      <t>シアイ</t>
    </rPh>
    <rPh sb="13" eb="14">
      <t>ニシ</t>
    </rPh>
    <rPh sb="14" eb="16">
      <t>コウベ</t>
    </rPh>
    <rPh sb="17" eb="18">
      <t>キタ</t>
    </rPh>
    <rPh sb="18" eb="20">
      <t>コウベ</t>
    </rPh>
    <rPh sb="21" eb="23">
      <t>ニシノミヤ</t>
    </rPh>
    <phoneticPr fontId="2"/>
  </si>
  <si>
    <t>遠征試合：高槻</t>
    <rPh sb="0" eb="2">
      <t>エンセイ</t>
    </rPh>
    <rPh sb="2" eb="4">
      <t>シアイ</t>
    </rPh>
    <rPh sb="5" eb="7">
      <t>タカツキ</t>
    </rPh>
    <phoneticPr fontId="2"/>
  </si>
  <si>
    <t>大阪U15スクールジュニア大会（予選）鶴見緑地</t>
    <rPh sb="0" eb="2">
      <t>オオサカ</t>
    </rPh>
    <rPh sb="13" eb="15">
      <t>タイカイ</t>
    </rPh>
    <rPh sb="16" eb="18">
      <t>ヨセン</t>
    </rPh>
    <rPh sb="19" eb="21">
      <t>ツルミ</t>
    </rPh>
    <rPh sb="21" eb="23">
      <t>リョクチ</t>
    </rPh>
    <phoneticPr fontId="2"/>
  </si>
  <si>
    <t>太陽生命カップ、兵庫RS遠征試合</t>
    <rPh sb="0" eb="4">
      <t>タイヨウセイメイ</t>
    </rPh>
    <rPh sb="8" eb="10">
      <t>ヒョウゴ</t>
    </rPh>
    <rPh sb="12" eb="14">
      <t>エンセイ</t>
    </rPh>
    <rPh sb="14" eb="16">
      <t>シアイ</t>
    </rPh>
    <phoneticPr fontId="2"/>
  </si>
  <si>
    <t>9：00～16：50</t>
    <phoneticPr fontId="2"/>
  </si>
  <si>
    <t>大阪U15スクールジュニア大会（決勝）鶴見緑地</t>
    <rPh sb="16" eb="18">
      <t>ケッショウ</t>
    </rPh>
    <phoneticPr fontId="2"/>
  </si>
  <si>
    <r>
      <rPr>
        <b/>
        <sz val="12"/>
        <rFont val="MS UI Gothic"/>
        <family val="3"/>
        <charset val="128"/>
      </rPr>
      <t>ｵｰﾀﾑﾁｬﾚﾝｼﾞ（5年、6年）</t>
    </r>
    <r>
      <rPr>
        <b/>
        <sz val="12"/>
        <color indexed="17"/>
        <rFont val="MS UI Gothic"/>
        <family val="3"/>
        <charset val="128"/>
      </rPr>
      <t>　</t>
    </r>
    <r>
      <rPr>
        <b/>
        <sz val="12"/>
        <rFont val="MS UI Gothic"/>
        <family val="3"/>
        <charset val="128"/>
      </rPr>
      <t>中学部：北千里高校</t>
    </r>
    <rPh sb="12" eb="13">
      <t>ネン</t>
    </rPh>
    <rPh sb="15" eb="16">
      <t>ネン</t>
    </rPh>
    <rPh sb="18" eb="20">
      <t>チュウガク</t>
    </rPh>
    <rPh sb="20" eb="21">
      <t>ブ</t>
    </rPh>
    <rPh sb="22" eb="25">
      <t>キタセンリ</t>
    </rPh>
    <rPh sb="25" eb="27">
      <t>コウコウ</t>
    </rPh>
    <phoneticPr fontId="2"/>
  </si>
  <si>
    <t>関西ラグマガカップ：6年Ｊグリーン</t>
    <phoneticPr fontId="2"/>
  </si>
  <si>
    <t>中学部招待試合（高槻、伊丹、尼崎）</t>
    <rPh sb="0" eb="2">
      <t>チュウガク</t>
    </rPh>
    <rPh sb="2" eb="3">
      <t>ブ</t>
    </rPh>
    <rPh sb="3" eb="5">
      <t>ショウタイ</t>
    </rPh>
    <rPh sb="5" eb="7">
      <t>シアイ</t>
    </rPh>
    <rPh sb="8" eb="10">
      <t>タカツキ</t>
    </rPh>
    <rPh sb="11" eb="13">
      <t>イタミ</t>
    </rPh>
    <rPh sb="14" eb="16">
      <t>アマガサキ</t>
    </rPh>
    <phoneticPr fontId="2"/>
  </si>
  <si>
    <t>幼・小招待試合（高槻、伊丹、尼崎、東大阪）</t>
    <rPh sb="0" eb="1">
      <t>ヨウ</t>
    </rPh>
    <rPh sb="2" eb="3">
      <t>ショウ</t>
    </rPh>
    <rPh sb="8" eb="10">
      <t>タカツキ</t>
    </rPh>
    <rPh sb="11" eb="13">
      <t>イタミ</t>
    </rPh>
    <rPh sb="14" eb="16">
      <t>アマガサキ</t>
    </rPh>
    <rPh sb="17" eb="20">
      <t>ヒガシオオサカ</t>
    </rPh>
    <phoneticPr fontId="2"/>
  </si>
  <si>
    <t>大阪市体育協会杯　中学部交流試合：近畿大学</t>
    <rPh sb="0" eb="2">
      <t>オオサカ</t>
    </rPh>
    <rPh sb="2" eb="3">
      <t>シ</t>
    </rPh>
    <rPh sb="3" eb="5">
      <t>タイイク</t>
    </rPh>
    <rPh sb="5" eb="7">
      <t>キョウカイ</t>
    </rPh>
    <rPh sb="7" eb="8">
      <t>ハイ</t>
    </rPh>
    <rPh sb="9" eb="11">
      <t>チュウガク</t>
    </rPh>
    <rPh sb="11" eb="12">
      <t>ブ</t>
    </rPh>
    <rPh sb="12" eb="14">
      <t>コウリュウ</t>
    </rPh>
    <rPh sb="14" eb="16">
      <t>シアイ</t>
    </rPh>
    <rPh sb="17" eb="19">
      <t>キンキ</t>
    </rPh>
    <rPh sb="19" eb="21">
      <t>ダイガク</t>
    </rPh>
    <phoneticPr fontId="2"/>
  </si>
  <si>
    <t>ドコモカップ予選会（6年）NTTドコモ南港グランド</t>
    <rPh sb="6" eb="8">
      <t>ヨセン</t>
    </rPh>
    <rPh sb="8" eb="9">
      <t>カイ</t>
    </rPh>
    <rPh sb="11" eb="12">
      <t>ネン</t>
    </rPh>
    <rPh sb="19" eb="21">
      <t>ナンコウ</t>
    </rPh>
    <phoneticPr fontId="2"/>
  </si>
  <si>
    <t>ドコモカップ決勝大会（6年）NTTドコモ南港グランド</t>
    <rPh sb="6" eb="8">
      <t>ケッショウ</t>
    </rPh>
    <rPh sb="8" eb="10">
      <t>タイカイ</t>
    </rPh>
    <rPh sb="12" eb="13">
      <t>ネン</t>
    </rPh>
    <rPh sb="20" eb="22">
      <t>ナンコウ</t>
    </rPh>
    <phoneticPr fontId="2"/>
  </si>
  <si>
    <t>大阪府スクール大会【花園第二G・練習G】</t>
    <rPh sb="0" eb="3">
      <t>オオサカフ</t>
    </rPh>
    <rPh sb="7" eb="9">
      <t>タイカイ</t>
    </rPh>
    <rPh sb="10" eb="12">
      <t>ハナゾノ</t>
    </rPh>
    <rPh sb="12" eb="14">
      <t>ダイニ</t>
    </rPh>
    <rPh sb="16" eb="18">
      <t>レンシュウ</t>
    </rPh>
    <phoneticPr fontId="2"/>
  </si>
  <si>
    <t>☆三校交流試合（幹事：大阪）　幼・小・中</t>
    <rPh sb="1" eb="3">
      <t>サンコウ</t>
    </rPh>
    <rPh sb="3" eb="5">
      <t>コウリュウ</t>
    </rPh>
    <rPh sb="5" eb="7">
      <t>シアイ</t>
    </rPh>
    <rPh sb="8" eb="10">
      <t>カンジ</t>
    </rPh>
    <rPh sb="11" eb="13">
      <t>オオサカ</t>
    </rPh>
    <phoneticPr fontId="2"/>
  </si>
  <si>
    <t>中学部：千里高校（AM）</t>
    <rPh sb="0" eb="2">
      <t>チュウガク</t>
    </rPh>
    <rPh sb="2" eb="3">
      <t>ブ</t>
    </rPh>
    <rPh sb="4" eb="6">
      <t>センリ</t>
    </rPh>
    <rPh sb="6" eb="8">
      <t>コウコウ</t>
    </rPh>
    <phoneticPr fontId="2"/>
  </si>
  <si>
    <t>☆５年生交流会：予選【金岡公園陸上競技場】</t>
    <rPh sb="11" eb="13">
      <t>カナオカ</t>
    </rPh>
    <rPh sb="13" eb="15">
      <t>コウエン</t>
    </rPh>
    <rPh sb="15" eb="17">
      <t>リクジョウ</t>
    </rPh>
    <rPh sb="17" eb="20">
      <t>キョウギジョウ</t>
    </rPh>
    <phoneticPr fontId="2"/>
  </si>
  <si>
    <t>指導員会議（千里中央）</t>
    <rPh sb="0" eb="3">
      <t>シドウイン</t>
    </rPh>
    <rPh sb="3" eb="5">
      <t>カイギ</t>
    </rPh>
    <rPh sb="6" eb="8">
      <t>センリ</t>
    </rPh>
    <rPh sb="8" eb="10">
      <t>チュウオウ</t>
    </rPh>
    <phoneticPr fontId="2"/>
  </si>
  <si>
    <t>招待試合（箕面、堺）</t>
    <rPh sb="5" eb="7">
      <t>ミノオ</t>
    </rPh>
    <rPh sb="8" eb="9">
      <t>サカイ</t>
    </rPh>
    <phoneticPr fontId="2"/>
  </si>
  <si>
    <t>東大阪ｶｯﾌﾟ</t>
    <rPh sb="0" eb="1">
      <t>ヒガシ</t>
    </rPh>
    <rPh sb="1" eb="3">
      <t>オオサカ</t>
    </rPh>
    <phoneticPr fontId="2"/>
  </si>
  <si>
    <t>遠征試合（伊丹)</t>
    <rPh sb="0" eb="2">
      <t>エンセイ</t>
    </rPh>
    <rPh sb="2" eb="4">
      <t>シアイ</t>
    </rPh>
    <rPh sb="5" eb="7">
      <t>イタミ</t>
    </rPh>
    <phoneticPr fontId="2"/>
  </si>
  <si>
    <t>招待試合（三田、兵庫県）、５年生交流会、東大阪ｶｯﾌ</t>
    <rPh sb="0" eb="2">
      <t>ショウタイ</t>
    </rPh>
    <rPh sb="2" eb="4">
      <t>シアイ</t>
    </rPh>
    <rPh sb="5" eb="7">
      <t>サンダ</t>
    </rPh>
    <rPh sb="8" eb="11">
      <t>ヒョウゴケン</t>
    </rPh>
    <phoneticPr fontId="2"/>
  </si>
  <si>
    <t>東大阪ｶｯﾌﾟ</t>
    <phoneticPr fontId="2"/>
  </si>
  <si>
    <t>ヒーローズカップ関西大会 U-14スクールジュニア大会</t>
    <rPh sb="8" eb="10">
      <t>カンサイ</t>
    </rPh>
    <rPh sb="10" eb="12">
      <t>タイカイ</t>
    </rPh>
    <phoneticPr fontId="2"/>
  </si>
  <si>
    <t>招待試合（芦屋、東淀川）</t>
    <rPh sb="5" eb="7">
      <t>アシヤ</t>
    </rPh>
    <rPh sb="8" eb="11">
      <t>ヒガシヨドガワ</t>
    </rPh>
    <phoneticPr fontId="2"/>
  </si>
  <si>
    <t>ヒーローズカップ決勝大会：6年</t>
    <phoneticPr fontId="2"/>
  </si>
  <si>
    <t>5年生交流会　 U-14スクールジュニア大会</t>
    <rPh sb="1" eb="3">
      <t>ネンセイ</t>
    </rPh>
    <rPh sb="3" eb="6">
      <t>コウリュウカイ</t>
    </rPh>
    <phoneticPr fontId="2"/>
  </si>
  <si>
    <t>卒業記念親善試合：6年</t>
    <rPh sb="0" eb="2">
      <t>ソツギョウ</t>
    </rPh>
    <rPh sb="2" eb="4">
      <t>キネン</t>
    </rPh>
    <rPh sb="4" eb="8">
      <t>シンゼンジアイ</t>
    </rPh>
    <rPh sb="10" eb="11">
      <t>ネン</t>
    </rPh>
    <phoneticPr fontId="2"/>
  </si>
  <si>
    <t>☆スプリングフェスティバル</t>
    <phoneticPr fontId="2"/>
  </si>
  <si>
    <t>総合運動場</t>
    <rPh sb="0" eb="2">
      <t>ソウゴウ</t>
    </rPh>
    <rPh sb="2" eb="5">
      <t>ウンドウジョウ</t>
    </rPh>
    <phoneticPr fontId="2"/>
  </si>
  <si>
    <t>6年生卒業式14：00～　平成28年度閉校式</t>
    <rPh sb="1" eb="3">
      <t>ネンセイ</t>
    </rPh>
    <rPh sb="3" eb="6">
      <t>ソツギョウシキ</t>
    </rPh>
    <rPh sb="13" eb="15">
      <t>ヘイセイ</t>
    </rPh>
    <rPh sb="17" eb="19">
      <t>ネンド</t>
    </rPh>
    <rPh sb="19" eb="22">
      <t>ヘイコウシキ</t>
    </rPh>
    <phoneticPr fontId="2"/>
  </si>
  <si>
    <t>練習時間</t>
    <rPh sb="0" eb="2">
      <t>レンシュウ</t>
    </rPh>
    <rPh sb="2" eb="4">
      <t>ジカン</t>
    </rPh>
    <phoneticPr fontId="2"/>
  </si>
  <si>
    <t>駐車場入時間</t>
    <rPh sb="0" eb="2">
      <t>チュウシャ</t>
    </rPh>
    <rPh sb="2" eb="3">
      <t>ジョウ</t>
    </rPh>
    <rPh sb="3" eb="4">
      <t>イ</t>
    </rPh>
    <rPh sb="4" eb="6">
      <t>ジカン</t>
    </rPh>
    <phoneticPr fontId="2"/>
  </si>
  <si>
    <t>土曜日</t>
    <rPh sb="0" eb="3">
      <t>ドヨウビ</t>
    </rPh>
    <phoneticPr fontId="2"/>
  </si>
  <si>
    <t>PM　2ｺﾏ</t>
    <phoneticPr fontId="2"/>
  </si>
  <si>
    <t>12：45～</t>
    <phoneticPr fontId="2"/>
  </si>
  <si>
    <t>日曜日</t>
    <rPh sb="0" eb="3">
      <t>ニチヨウビ</t>
    </rPh>
    <phoneticPr fontId="2"/>
  </si>
  <si>
    <t>AM　1ｺﾏ</t>
    <phoneticPr fontId="2"/>
  </si>
  <si>
    <t>8：30～</t>
    <phoneticPr fontId="2"/>
  </si>
  <si>
    <t>11：15～</t>
    <phoneticPr fontId="2"/>
  </si>
  <si>
    <t>AM　2ｺﾏ</t>
    <phoneticPr fontId="2"/>
  </si>
  <si>
    <t>PM　1ｺﾏ</t>
    <phoneticPr fontId="2"/>
  </si>
  <si>
    <t>11：30～12：50</t>
    <phoneticPr fontId="2"/>
  </si>
  <si>
    <t>13：10～14：30</t>
    <phoneticPr fontId="2"/>
  </si>
  <si>
    <t>北千里高校</t>
    <rPh sb="0" eb="3">
      <t>キタセンリ</t>
    </rPh>
    <rPh sb="3" eb="5">
      <t>コウコウ</t>
    </rPh>
    <phoneticPr fontId="2"/>
  </si>
  <si>
    <t>千里高校</t>
    <rPh sb="0" eb="2">
      <t>センリ</t>
    </rPh>
    <rPh sb="2" eb="4">
      <t>コウコウ</t>
    </rPh>
    <phoneticPr fontId="2"/>
  </si>
  <si>
    <t>☆</t>
    <phoneticPr fontId="2"/>
  </si>
  <si>
    <t>決定事項</t>
    <phoneticPr fontId="2"/>
  </si>
  <si>
    <t>平成28年度　吹田RSスケジュール（H29/1/9)</t>
    <rPh sb="0" eb="2">
      <t>ヘイセイ</t>
    </rPh>
    <rPh sb="4" eb="6">
      <t>ネンド</t>
    </rPh>
    <rPh sb="7" eb="9">
      <t>スイタ</t>
    </rPh>
    <phoneticPr fontId="2"/>
  </si>
  <si>
    <t>少年球技場</t>
    <phoneticPr fontId="2"/>
  </si>
  <si>
    <t>１８１コマ</t>
    <phoneticPr fontId="2"/>
  </si>
  <si>
    <t>ソフトボール場</t>
    <phoneticPr fontId="2"/>
  </si>
  <si>
    <t>２コマ</t>
    <phoneticPr fontId="2"/>
  </si>
  <si>
    <t>運動場</t>
    <phoneticPr fontId="2"/>
  </si>
  <si>
    <t>終日５日</t>
    <phoneticPr fontId="2"/>
  </si>
  <si>
    <t>優先枠</t>
    <phoneticPr fontId="2"/>
  </si>
  <si>
    <t>H28年度活動予定</t>
    <rPh sb="3" eb="5">
      <t>ネンド</t>
    </rPh>
    <rPh sb="5" eb="7">
      <t>カツドウ</t>
    </rPh>
    <rPh sb="7" eb="9">
      <t>ヨテイ</t>
    </rPh>
    <phoneticPr fontId="2"/>
  </si>
  <si>
    <t>H27年度活動</t>
    <rPh sb="3" eb="5">
      <t>ネンド</t>
    </rPh>
    <rPh sb="5" eb="7">
      <t>カツドウ</t>
    </rPh>
    <phoneticPr fontId="2"/>
  </si>
  <si>
    <t>13:00～14:30</t>
    <phoneticPr fontId="2"/>
  </si>
  <si>
    <t>☆開校式</t>
    <rPh sb="1" eb="4">
      <t>カイコウシキ</t>
    </rPh>
    <phoneticPr fontId="2"/>
  </si>
  <si>
    <t>安全推進講習会</t>
    <rPh sb="0" eb="2">
      <t>アンゼン</t>
    </rPh>
    <rPh sb="2" eb="4">
      <t>スイシン</t>
    </rPh>
    <rPh sb="4" eb="7">
      <t>コウシュウカイ</t>
    </rPh>
    <phoneticPr fontId="2"/>
  </si>
  <si>
    <t>9:00～10:50</t>
    <phoneticPr fontId="2"/>
  </si>
  <si>
    <t>招待試合（伊丹・芦屋・京都西・岡山）</t>
    <rPh sb="0" eb="2">
      <t>ショウタイ</t>
    </rPh>
    <rPh sb="2" eb="4">
      <t>シアイ</t>
    </rPh>
    <rPh sb="5" eb="7">
      <t>イタミ</t>
    </rPh>
    <rPh sb="8" eb="10">
      <t>アシヤ</t>
    </rPh>
    <rPh sb="11" eb="13">
      <t>キョウト</t>
    </rPh>
    <rPh sb="13" eb="14">
      <t>ニシ</t>
    </rPh>
    <rPh sb="15" eb="17">
      <t>オカヤマ</t>
    </rPh>
    <phoneticPr fontId="2"/>
  </si>
  <si>
    <t>9:00～12：20</t>
    <phoneticPr fontId="2"/>
  </si>
  <si>
    <r>
      <rPr>
        <b/>
        <strike/>
        <sz val="12"/>
        <rFont val="MS UI Gothic"/>
        <family val="3"/>
        <charset val="128"/>
      </rPr>
      <t>新スタートコーチ講習会（4/8締切）</t>
    </r>
    <r>
      <rPr>
        <b/>
        <sz val="12"/>
        <rFont val="MS UI Gothic"/>
        <family val="3"/>
        <charset val="128"/>
      </rPr>
      <t>×</t>
    </r>
    <rPh sb="0" eb="1">
      <t>シン</t>
    </rPh>
    <rPh sb="8" eb="11">
      <t>コウシュウカイ</t>
    </rPh>
    <rPh sb="15" eb="17">
      <t>シメキリ</t>
    </rPh>
    <phoneticPr fontId="2"/>
  </si>
  <si>
    <t>ミニラグビーレフリー実技試験（鶴見緑地）</t>
    <rPh sb="10" eb="12">
      <t>ジツギ</t>
    </rPh>
    <rPh sb="12" eb="14">
      <t>シケン</t>
    </rPh>
    <rPh sb="15" eb="19">
      <t>ツルミリョクチ</t>
    </rPh>
    <phoneticPr fontId="2"/>
  </si>
  <si>
    <t>関西ラグマガカップ：6年【Ｊグリーン堺】</t>
    <rPh sb="11" eb="12">
      <t>ネン</t>
    </rPh>
    <phoneticPr fontId="2"/>
  </si>
  <si>
    <t>指導員会議【未来館】　18:00～</t>
    <rPh sb="0" eb="3">
      <t>シドウイン</t>
    </rPh>
    <rPh sb="3" eb="5">
      <t>カイギ</t>
    </rPh>
    <phoneticPr fontId="2"/>
  </si>
  <si>
    <r>
      <t>招待試合(北神戸・高槻・東淀川) 幼・小</t>
    </r>
    <r>
      <rPr>
        <b/>
        <sz val="12"/>
        <color indexed="14"/>
        <rFont val="MS UI Gothic"/>
        <family val="3"/>
        <charset val="128"/>
      </rPr>
      <t>・中</t>
    </r>
    <rPh sb="0" eb="2">
      <t>ショウタイ</t>
    </rPh>
    <rPh sb="2" eb="4">
      <t>シアイ</t>
    </rPh>
    <rPh sb="5" eb="6">
      <t>キタ</t>
    </rPh>
    <rPh sb="6" eb="8">
      <t>コウベ</t>
    </rPh>
    <rPh sb="9" eb="11">
      <t>タカツキ</t>
    </rPh>
    <rPh sb="12" eb="15">
      <t>ヒガシヨドガワ</t>
    </rPh>
    <rPh sb="17" eb="18">
      <t>ヨウ</t>
    </rPh>
    <rPh sb="19" eb="20">
      <t>ショウ</t>
    </rPh>
    <rPh sb="21" eb="22">
      <t>チュウ</t>
    </rPh>
    <phoneticPr fontId="2"/>
  </si>
  <si>
    <t>関西ラグビーまつり：4年【花園】</t>
    <rPh sb="0" eb="2">
      <t>カンサイ</t>
    </rPh>
    <rPh sb="11" eb="12">
      <t>ネン</t>
    </rPh>
    <rPh sb="13" eb="15">
      <t>ハナゾノ</t>
    </rPh>
    <phoneticPr fontId="2"/>
  </si>
  <si>
    <t>10/20　ヒーローズ10周年祝賀会</t>
    <rPh sb="13" eb="15">
      <t>シュウネン</t>
    </rPh>
    <rPh sb="15" eb="18">
      <t>シュクガカイ</t>
    </rPh>
    <phoneticPr fontId="2"/>
  </si>
  <si>
    <t>振</t>
    <phoneticPr fontId="2"/>
  </si>
  <si>
    <t>グラウンド予定なし</t>
    <phoneticPr fontId="2"/>
  </si>
  <si>
    <t>５年生・６年生交流大会【鶴見緑地】</t>
    <rPh sb="1" eb="3">
      <t>ネンセイ</t>
    </rPh>
    <rPh sb="5" eb="7">
      <t>ネンセイ</t>
    </rPh>
    <rPh sb="7" eb="9">
      <t>コウリュウ</t>
    </rPh>
    <rPh sb="9" eb="11">
      <t>タイカイ</t>
    </rPh>
    <rPh sb="12" eb="16">
      <t>ツルミリョクチ</t>
    </rPh>
    <phoneticPr fontId="2"/>
  </si>
  <si>
    <t>大阪市体育協会杯：4年以下【鶴見緑地】</t>
    <rPh sb="0" eb="2">
      <t>オオサカ</t>
    </rPh>
    <rPh sb="2" eb="3">
      <t>シ</t>
    </rPh>
    <rPh sb="3" eb="5">
      <t>タイイク</t>
    </rPh>
    <rPh sb="5" eb="7">
      <t>キョウカイ</t>
    </rPh>
    <rPh sb="7" eb="8">
      <t>ハイ</t>
    </rPh>
    <rPh sb="10" eb="11">
      <t>ネン</t>
    </rPh>
    <rPh sb="11" eb="13">
      <t>イカ</t>
    </rPh>
    <rPh sb="14" eb="18">
      <t>ツルミリョクチ</t>
    </rPh>
    <phoneticPr fontId="2"/>
  </si>
  <si>
    <t>ミニ・レフリー実技試験【鶴見緑地】</t>
    <rPh sb="7" eb="9">
      <t>ジツギ</t>
    </rPh>
    <rPh sb="9" eb="11">
      <t>シケン</t>
    </rPh>
    <rPh sb="12" eb="16">
      <t>ツルミリョクチ</t>
    </rPh>
    <phoneticPr fontId="2"/>
  </si>
  <si>
    <t>大阪市体育協会杯：鶴見緑地　中学部交流試合：近畿大学</t>
    <rPh sb="0" eb="2">
      <t>オオサカ</t>
    </rPh>
    <rPh sb="2" eb="3">
      <t>シ</t>
    </rPh>
    <rPh sb="3" eb="5">
      <t>タイイク</t>
    </rPh>
    <rPh sb="5" eb="7">
      <t>キョウカイ</t>
    </rPh>
    <rPh sb="7" eb="8">
      <t>ハイ</t>
    </rPh>
    <rPh sb="9" eb="11">
      <t>ツルミ</t>
    </rPh>
    <rPh sb="11" eb="13">
      <t>リョクチ</t>
    </rPh>
    <rPh sb="14" eb="16">
      <t>チュウガク</t>
    </rPh>
    <rPh sb="16" eb="17">
      <t>ブ</t>
    </rPh>
    <rPh sb="17" eb="19">
      <t>コウリュウ</t>
    </rPh>
    <rPh sb="19" eb="21">
      <t>シアイ</t>
    </rPh>
    <rPh sb="22" eb="24">
      <t>キンキ</t>
    </rPh>
    <rPh sb="24" eb="26">
      <t>ダイガク</t>
    </rPh>
    <phoneticPr fontId="2"/>
  </si>
  <si>
    <t>ドコモカップ代表者会議：鶴見緑地12：00</t>
    <rPh sb="6" eb="9">
      <t>ダイヒョウシャ</t>
    </rPh>
    <rPh sb="9" eb="11">
      <t>カイギ</t>
    </rPh>
    <rPh sb="12" eb="16">
      <t>ツルミリョクチ</t>
    </rPh>
    <phoneticPr fontId="2"/>
  </si>
  <si>
    <t>オータムチャレンジ：5年6年【Ｊグリーン堺】</t>
    <rPh sb="11" eb="12">
      <t>ネン</t>
    </rPh>
    <rPh sb="20" eb="21">
      <t>サカイ</t>
    </rPh>
    <phoneticPr fontId="2"/>
  </si>
  <si>
    <t>太陽生命・大阪予選：中学部【鶴見緑地】</t>
    <rPh sb="14" eb="18">
      <t>ツルミリョクチ</t>
    </rPh>
    <phoneticPr fontId="2"/>
  </si>
  <si>
    <t>5年生交流会代表者会議</t>
    <rPh sb="1" eb="3">
      <t>ネンセイ</t>
    </rPh>
    <rPh sb="3" eb="6">
      <t>コウリュウカイ</t>
    </rPh>
    <rPh sb="6" eb="9">
      <t>ダイヒョウシャ</t>
    </rPh>
    <rPh sb="9" eb="11">
      <t>カイギ</t>
    </rPh>
    <phoneticPr fontId="2"/>
  </si>
  <si>
    <t>ミニラグビー・レフリー実技試験【Ｊグリーン堺】</t>
    <rPh sb="21" eb="22">
      <t>サカイ</t>
    </rPh>
    <phoneticPr fontId="2"/>
  </si>
  <si>
    <t>北千里高校　9:00～12:00</t>
    <rPh sb="0" eb="3">
      <t>キタセンリ</t>
    </rPh>
    <rPh sb="3" eb="5">
      <t>コウコウ</t>
    </rPh>
    <phoneticPr fontId="2"/>
  </si>
  <si>
    <t>太陽生命カップ予選(東大阪グランド）</t>
    <rPh sb="0" eb="2">
      <t>タイヨウ</t>
    </rPh>
    <rPh sb="2" eb="4">
      <t>セイメイ</t>
    </rPh>
    <rPh sb="7" eb="9">
      <t>ヨセン</t>
    </rPh>
    <rPh sb="10" eb="11">
      <t>ヒガシ</t>
    </rPh>
    <rPh sb="11" eb="13">
      <t>オオサカ</t>
    </rPh>
    <phoneticPr fontId="2"/>
  </si>
  <si>
    <t>太陽生命・大阪予選：中学部【東大阪Ｇ】</t>
    <rPh sb="14" eb="17">
      <t>ヒガシオオサカ</t>
    </rPh>
    <phoneticPr fontId="2"/>
  </si>
  <si>
    <t>大阪府スクール大会【花園】</t>
    <rPh sb="0" eb="3">
      <t>オオサカフ</t>
    </rPh>
    <rPh sb="7" eb="9">
      <t>タイカイ</t>
    </rPh>
    <rPh sb="10" eb="12">
      <t>ハナゾノ</t>
    </rPh>
    <phoneticPr fontId="2"/>
  </si>
  <si>
    <t>ドコモカップ予選会：6年【Ｊグリーン堺】</t>
    <rPh sb="6" eb="8">
      <t>ヨセン</t>
    </rPh>
    <rPh sb="8" eb="9">
      <t>カイ</t>
    </rPh>
    <rPh sb="11" eb="12">
      <t>ネン</t>
    </rPh>
    <rPh sb="18" eb="19">
      <t>サカイ</t>
    </rPh>
    <phoneticPr fontId="2"/>
  </si>
  <si>
    <t>ラグビーマガジン取材</t>
    <rPh sb="8" eb="10">
      <t>シュザイ</t>
    </rPh>
    <phoneticPr fontId="2"/>
  </si>
  <si>
    <t>中学部交流試合【花園】</t>
    <rPh sb="0" eb="2">
      <t>チュウガク</t>
    </rPh>
    <rPh sb="2" eb="3">
      <t>ブ</t>
    </rPh>
    <rPh sb="8" eb="10">
      <t>ハナゾノ</t>
    </rPh>
    <phoneticPr fontId="2"/>
  </si>
  <si>
    <t>ドコモカップ決勝トーナメント：6年【花園第２】</t>
    <rPh sb="6" eb="8">
      <t>ケッショウ</t>
    </rPh>
    <rPh sb="16" eb="17">
      <t>ネン</t>
    </rPh>
    <rPh sb="18" eb="20">
      <t>ハナゾノ</t>
    </rPh>
    <rPh sb="20" eb="21">
      <t>ダイ</t>
    </rPh>
    <phoneticPr fontId="2"/>
  </si>
  <si>
    <t>千里高校ラグビー部50周年行事</t>
    <rPh sb="0" eb="2">
      <t>センリ</t>
    </rPh>
    <rPh sb="2" eb="4">
      <t>コウコウ</t>
    </rPh>
    <rPh sb="8" eb="9">
      <t>ブ</t>
    </rPh>
    <rPh sb="11" eb="13">
      <t>シュウネン</t>
    </rPh>
    <rPh sb="13" eb="15">
      <t>ギョウジ</t>
    </rPh>
    <phoneticPr fontId="2"/>
  </si>
  <si>
    <t>大阪府カーニバル【花園】</t>
    <rPh sb="0" eb="3">
      <t>オオサカフ</t>
    </rPh>
    <rPh sb="9" eb="11">
      <t>ハナゾノ</t>
    </rPh>
    <phoneticPr fontId="2"/>
  </si>
  <si>
    <t xml:space="preserve">招待試合(とりみ・洛西) 幼・小 </t>
    <rPh sb="0" eb="2">
      <t>ショウタイ</t>
    </rPh>
    <rPh sb="2" eb="4">
      <t>シアイ</t>
    </rPh>
    <rPh sb="9" eb="11">
      <t>ラクサイ</t>
    </rPh>
    <rPh sb="13" eb="14">
      <t>ヨウ</t>
    </rPh>
    <rPh sb="15" eb="16">
      <t>ショウ</t>
    </rPh>
    <phoneticPr fontId="2"/>
  </si>
  <si>
    <t>スクール選抜選考会：中学部</t>
    <rPh sb="4" eb="6">
      <t>センバツ</t>
    </rPh>
    <rPh sb="6" eb="9">
      <t>センコウカイ</t>
    </rPh>
    <rPh sb="10" eb="12">
      <t>チュウガク</t>
    </rPh>
    <rPh sb="12" eb="13">
      <t>ブ</t>
    </rPh>
    <phoneticPr fontId="2"/>
  </si>
  <si>
    <r>
      <rPr>
        <b/>
        <sz val="12"/>
        <rFont val="MS UI Gothic"/>
        <family val="3"/>
        <charset val="128"/>
      </rPr>
      <t>府協会会員総会</t>
    </r>
    <r>
      <rPr>
        <b/>
        <sz val="12"/>
        <color indexed="17"/>
        <rFont val="MS UI Gothic"/>
        <family val="3"/>
        <charset val="128"/>
      </rPr>
      <t>、安全推進講習会</t>
    </r>
    <rPh sb="0" eb="1">
      <t>フ</t>
    </rPh>
    <rPh sb="1" eb="3">
      <t>キョウカイ</t>
    </rPh>
    <rPh sb="3" eb="5">
      <t>カイイン</t>
    </rPh>
    <rPh sb="5" eb="7">
      <t>ソウカイ</t>
    </rPh>
    <rPh sb="8" eb="10">
      <t>アンゼン</t>
    </rPh>
    <rPh sb="10" eb="12">
      <t>スイシン</t>
    </rPh>
    <rPh sb="12" eb="15">
      <t>コウシュウカイ</t>
    </rPh>
    <phoneticPr fontId="2"/>
  </si>
  <si>
    <r>
      <t>三校交流試合（幹事：大阪）　幼・小・</t>
    </r>
    <r>
      <rPr>
        <b/>
        <sz val="12"/>
        <color indexed="14"/>
        <rFont val="MS UI Gothic"/>
        <family val="3"/>
        <charset val="128"/>
      </rPr>
      <t>中</t>
    </r>
    <rPh sb="7" eb="9">
      <t>カンジ</t>
    </rPh>
    <phoneticPr fontId="2"/>
  </si>
  <si>
    <t>緑地公園競技場</t>
    <rPh sb="0" eb="4">
      <t>リョクチコウエン</t>
    </rPh>
    <rPh sb="4" eb="7">
      <t>キョウギジョウ</t>
    </rPh>
    <phoneticPr fontId="2"/>
  </si>
  <si>
    <t>招待試合（とりみ、洛西、岡山）</t>
    <rPh sb="9" eb="11">
      <t>ラクサイ</t>
    </rPh>
    <rPh sb="12" eb="14">
      <t>オカヤマ</t>
    </rPh>
    <phoneticPr fontId="2"/>
  </si>
  <si>
    <t>小学部練習</t>
    <rPh sb="0" eb="2">
      <t>ショウガク</t>
    </rPh>
    <rPh sb="2" eb="3">
      <t>ブ</t>
    </rPh>
    <rPh sb="3" eb="5">
      <t>レンシュウ</t>
    </rPh>
    <phoneticPr fontId="2"/>
  </si>
  <si>
    <t>大阪日日新聞取材</t>
    <rPh sb="0" eb="2">
      <t>オオサカ</t>
    </rPh>
    <rPh sb="2" eb="4">
      <t>ニチニチ</t>
    </rPh>
    <rPh sb="4" eb="6">
      <t>シンブン</t>
    </rPh>
    <rPh sb="6" eb="8">
      <t>シュザイ</t>
    </rPh>
    <phoneticPr fontId="2"/>
  </si>
  <si>
    <t>中学部交流試合　北神戸RS、西神戸RS、金沢伏見RS</t>
    <rPh sb="0" eb="2">
      <t>チュウガク</t>
    </rPh>
    <rPh sb="2" eb="3">
      <t>ブ</t>
    </rPh>
    <rPh sb="3" eb="5">
      <t>コウリュウ</t>
    </rPh>
    <rPh sb="5" eb="7">
      <t>シアイ</t>
    </rPh>
    <rPh sb="8" eb="9">
      <t>キタ</t>
    </rPh>
    <rPh sb="9" eb="11">
      <t>コウベ</t>
    </rPh>
    <rPh sb="14" eb="15">
      <t>ニシ</t>
    </rPh>
    <rPh sb="15" eb="17">
      <t>コウベ</t>
    </rPh>
    <rPh sb="20" eb="22">
      <t>カナザワ</t>
    </rPh>
    <rPh sb="22" eb="24">
      <t>フシミ</t>
    </rPh>
    <phoneticPr fontId="2"/>
  </si>
  <si>
    <t>安全対策講習会【大阪市消防局本部】</t>
    <rPh sb="0" eb="2">
      <t>アンゼン</t>
    </rPh>
    <rPh sb="2" eb="4">
      <t>タイサク</t>
    </rPh>
    <rPh sb="4" eb="7">
      <t>コウシュウカイ</t>
    </rPh>
    <rPh sb="8" eb="11">
      <t>オオサカシ</t>
    </rPh>
    <rPh sb="11" eb="13">
      <t>ショウボウ</t>
    </rPh>
    <rPh sb="13" eb="14">
      <t>キョク</t>
    </rPh>
    <rPh sb="14" eb="16">
      <t>ホンブ</t>
    </rPh>
    <phoneticPr fontId="2"/>
  </si>
  <si>
    <t>堺RS　30周年祝賀会</t>
    <rPh sb="0" eb="1">
      <t>サカイ</t>
    </rPh>
    <rPh sb="6" eb="8">
      <t>シュウネン</t>
    </rPh>
    <rPh sb="8" eb="11">
      <t>シュクガカイ</t>
    </rPh>
    <phoneticPr fontId="2"/>
  </si>
  <si>
    <t>スタートコーチ講習会（奈良）</t>
    <rPh sb="7" eb="10">
      <t>コウシュウカイ</t>
    </rPh>
    <rPh sb="11" eb="13">
      <t>ナラ</t>
    </rPh>
    <phoneticPr fontId="2"/>
  </si>
  <si>
    <r>
      <t>三校交流試合(幹事：茨木) 幼・小・</t>
    </r>
    <r>
      <rPr>
        <b/>
        <sz val="12"/>
        <color indexed="14"/>
        <rFont val="MS UI Gothic"/>
        <family val="3"/>
        <charset val="128"/>
      </rPr>
      <t>中</t>
    </r>
    <rPh sb="0" eb="2">
      <t>サンコウ</t>
    </rPh>
    <rPh sb="2" eb="4">
      <t>コウリュウ</t>
    </rPh>
    <rPh sb="4" eb="6">
      <t>シアイ</t>
    </rPh>
    <rPh sb="7" eb="9">
      <t>カンジ</t>
    </rPh>
    <rPh sb="10" eb="12">
      <t>イバラキ</t>
    </rPh>
    <phoneticPr fontId="2"/>
  </si>
  <si>
    <t>北摂大会（幹事校：茨木）【鶴見緑地】</t>
    <rPh sb="9" eb="11">
      <t>イバラキ</t>
    </rPh>
    <rPh sb="13" eb="17">
      <t>ツルミリョクチ</t>
    </rPh>
    <phoneticPr fontId="2"/>
  </si>
  <si>
    <t>北野高校ＣＵＰ：中学部【北野高校】</t>
    <rPh sb="0" eb="2">
      <t>キタノ</t>
    </rPh>
    <rPh sb="2" eb="4">
      <t>コウコウ</t>
    </rPh>
    <rPh sb="8" eb="10">
      <t>チュウガク</t>
    </rPh>
    <rPh sb="10" eb="11">
      <t>ブ</t>
    </rPh>
    <rPh sb="12" eb="14">
      <t>キタノ</t>
    </rPh>
    <rPh sb="14" eb="16">
      <t>コウコウ</t>
    </rPh>
    <phoneticPr fontId="2"/>
  </si>
  <si>
    <t>指導員会議【千里中央】 18:00～</t>
    <rPh sb="6" eb="10">
      <t>センリチュウオウ</t>
    </rPh>
    <phoneticPr fontId="2"/>
  </si>
  <si>
    <t>中学部1年練習</t>
    <rPh sb="0" eb="1">
      <t>チュウ</t>
    </rPh>
    <rPh sb="1" eb="3">
      <t>ガクブ</t>
    </rPh>
    <rPh sb="4" eb="5">
      <t>ネン</t>
    </rPh>
    <rPh sb="5" eb="7">
      <t>レンシュウ</t>
    </rPh>
    <phoneticPr fontId="2"/>
  </si>
  <si>
    <t>京都西陵中学合同練習（中学部２，３年生）</t>
    <rPh sb="0" eb="2">
      <t>キョウト</t>
    </rPh>
    <rPh sb="2" eb="4">
      <t>セイリョウ</t>
    </rPh>
    <rPh sb="4" eb="6">
      <t>チュウガク</t>
    </rPh>
    <rPh sb="6" eb="8">
      <t>ゴウドウ</t>
    </rPh>
    <rPh sb="8" eb="10">
      <t>レンシュウ</t>
    </rPh>
    <rPh sb="11" eb="12">
      <t>チュウ</t>
    </rPh>
    <rPh sb="12" eb="14">
      <t>ガクブ</t>
    </rPh>
    <rPh sb="17" eb="18">
      <t>ネン</t>
    </rPh>
    <rPh sb="18" eb="19">
      <t>セイ</t>
    </rPh>
    <phoneticPr fontId="2"/>
  </si>
  <si>
    <t>京都成章杯：6年</t>
    <phoneticPr fontId="2"/>
  </si>
  <si>
    <t>ドコモカップ決勝戦：6年【花園第1】</t>
    <rPh sb="6" eb="8">
      <t>ケッショウ</t>
    </rPh>
    <rPh sb="8" eb="9">
      <t>セン</t>
    </rPh>
    <rPh sb="11" eb="12">
      <t>ネン</t>
    </rPh>
    <rPh sb="13" eb="15">
      <t>ハナゾノ</t>
    </rPh>
    <rPh sb="15" eb="16">
      <t>ダイ</t>
    </rPh>
    <phoneticPr fontId="2"/>
  </si>
  <si>
    <t>５年生交流会：予選【金岡公園陸上競技場】</t>
    <rPh sb="10" eb="12">
      <t>カナオカ</t>
    </rPh>
    <rPh sb="12" eb="14">
      <t>コウエン</t>
    </rPh>
    <rPh sb="14" eb="16">
      <t>リクジョウ</t>
    </rPh>
    <rPh sb="16" eb="19">
      <t>キョウギジョウ</t>
    </rPh>
    <phoneticPr fontId="2"/>
  </si>
  <si>
    <t>中学部、小６のみ練習</t>
    <rPh sb="0" eb="2">
      <t>チュウガク</t>
    </rPh>
    <rPh sb="2" eb="3">
      <t>ブ</t>
    </rPh>
    <rPh sb="4" eb="5">
      <t>ショウ</t>
    </rPh>
    <rPh sb="8" eb="10">
      <t>レンシュウ</t>
    </rPh>
    <phoneticPr fontId="2"/>
  </si>
  <si>
    <t>遠征試合：東大阪【花園】</t>
    <rPh sb="9" eb="11">
      <t>ハナゾノ</t>
    </rPh>
    <phoneticPr fontId="2"/>
  </si>
  <si>
    <t>12/14　府立高校グランド抽選会（メイシアター）</t>
    <rPh sb="6" eb="8">
      <t>フリツ</t>
    </rPh>
    <rPh sb="8" eb="10">
      <t>コウコウ</t>
    </rPh>
    <rPh sb="14" eb="17">
      <t>チュウセンカイ</t>
    </rPh>
    <phoneticPr fontId="2"/>
  </si>
  <si>
    <t>遠征試合：東淀川【舞洲】　幼・小</t>
    <rPh sb="0" eb="2">
      <t>エンセイ</t>
    </rPh>
    <rPh sb="2" eb="4">
      <t>シアイ</t>
    </rPh>
    <rPh sb="5" eb="8">
      <t>ヒガシヨドガワ</t>
    </rPh>
    <rPh sb="9" eb="11">
      <t>マイシマ</t>
    </rPh>
    <phoneticPr fontId="2"/>
  </si>
  <si>
    <t>関西ミニ・ジャンボリー：6年【淡路島】</t>
    <rPh sb="0" eb="2">
      <t>カンサイ</t>
    </rPh>
    <rPh sb="13" eb="14">
      <t>ネン</t>
    </rPh>
    <phoneticPr fontId="2"/>
  </si>
  <si>
    <t>9:00～16：50</t>
    <phoneticPr fontId="2"/>
  </si>
  <si>
    <t>北千里高校　13:00～16:00(中学部)</t>
    <rPh sb="0" eb="1">
      <t>キタ</t>
    </rPh>
    <rPh sb="1" eb="3">
      <t>センリ</t>
    </rPh>
    <rPh sb="3" eb="5">
      <t>コウコウ</t>
    </rPh>
    <phoneticPr fontId="2"/>
  </si>
  <si>
    <t>千里高校（小学部高学年練習）</t>
    <rPh sb="0" eb="2">
      <t>センリ</t>
    </rPh>
    <rPh sb="2" eb="4">
      <t>コウコウ</t>
    </rPh>
    <rPh sb="5" eb="7">
      <t>ショウガク</t>
    </rPh>
    <rPh sb="7" eb="8">
      <t>ブ</t>
    </rPh>
    <rPh sb="8" eb="11">
      <t>コウガクネン</t>
    </rPh>
    <rPh sb="11" eb="13">
      <t>レンシュウ</t>
    </rPh>
    <phoneticPr fontId="2"/>
  </si>
  <si>
    <t>ＳＡ（セーフティアシスタント）講習会</t>
    <rPh sb="15" eb="18">
      <t>コウシュウカイ</t>
    </rPh>
    <phoneticPr fontId="2"/>
  </si>
  <si>
    <t>セーフティアシスタント講習会【桜塚高校】</t>
    <rPh sb="11" eb="14">
      <t>コウシュウカイ</t>
    </rPh>
    <rPh sb="15" eb="16">
      <t>サクラ</t>
    </rPh>
    <rPh sb="16" eb="17">
      <t>ツカ</t>
    </rPh>
    <rPh sb="17" eb="19">
      <t>コウコウ</t>
    </rPh>
    <phoneticPr fontId="2"/>
  </si>
  <si>
    <r>
      <t>招待試合(堺・箕面) 幼・小・</t>
    </r>
    <r>
      <rPr>
        <b/>
        <sz val="12"/>
        <color indexed="14"/>
        <rFont val="MS UI Gothic"/>
        <family val="3"/>
        <charset val="128"/>
      </rPr>
      <t>中</t>
    </r>
    <rPh sb="0" eb="2">
      <t>ショウタイ</t>
    </rPh>
    <rPh sb="2" eb="4">
      <t>シアイ</t>
    </rPh>
    <rPh sb="5" eb="6">
      <t>サカイ</t>
    </rPh>
    <rPh sb="7" eb="9">
      <t>ミノオ</t>
    </rPh>
    <phoneticPr fontId="2"/>
  </si>
  <si>
    <t>安全対策講習会</t>
    <rPh sb="0" eb="2">
      <t>アンゼン</t>
    </rPh>
    <rPh sb="2" eb="4">
      <t>タイサク</t>
    </rPh>
    <rPh sb="4" eb="7">
      <t>コウシュウカイ</t>
    </rPh>
    <phoneticPr fontId="2"/>
  </si>
  <si>
    <t>千里高校　13:00～16:00</t>
    <rPh sb="0" eb="2">
      <t>センリ</t>
    </rPh>
    <rPh sb="2" eb="4">
      <t>コウコウ</t>
    </rPh>
    <phoneticPr fontId="2"/>
  </si>
  <si>
    <t>ミニラグビーレフリー学科試験</t>
    <rPh sb="10" eb="12">
      <t>ガッカ</t>
    </rPh>
    <rPh sb="12" eb="14">
      <t>シケン</t>
    </rPh>
    <phoneticPr fontId="2"/>
  </si>
  <si>
    <t>ﾋｰﾛｰｽﾞｶｯﾌﾟ代表者会議　18：00～がんこ会議室</t>
    <rPh sb="10" eb="13">
      <t>ダイヒョウシャ</t>
    </rPh>
    <rPh sb="13" eb="15">
      <t>カイギ</t>
    </rPh>
    <rPh sb="25" eb="28">
      <t>カイギシツ</t>
    </rPh>
    <phoneticPr fontId="2"/>
  </si>
  <si>
    <t>東大阪ＣＵＰ：中学部【花園多目的】</t>
    <rPh sb="11" eb="13">
      <t>ハナゾノ</t>
    </rPh>
    <rPh sb="13" eb="16">
      <t>タモクテキ</t>
    </rPh>
    <phoneticPr fontId="2"/>
  </si>
  <si>
    <t>☆５年生交流会：決勝【Ｊグリーン堺】</t>
    <rPh sb="8" eb="10">
      <t>ケッショウ</t>
    </rPh>
    <rPh sb="16" eb="17">
      <t>サカイ</t>
    </rPh>
    <phoneticPr fontId="2"/>
  </si>
  <si>
    <t>新春招待試合（三田、兵庫県）、東大阪ｶｯﾌﾟ</t>
    <rPh sb="0" eb="2">
      <t>シンシュン</t>
    </rPh>
    <rPh sb="2" eb="4">
      <t>ショウタイ</t>
    </rPh>
    <rPh sb="4" eb="6">
      <t>シアイ</t>
    </rPh>
    <rPh sb="7" eb="9">
      <t>サンダ</t>
    </rPh>
    <rPh sb="10" eb="13">
      <t>ヒョウゴケン</t>
    </rPh>
    <rPh sb="15" eb="18">
      <t>ヒガシオオサカ</t>
    </rPh>
    <phoneticPr fontId="2"/>
  </si>
  <si>
    <t>新春招待試合(芦屋・三田) 幼・小</t>
    <rPh sb="0" eb="2">
      <t>シンシュン</t>
    </rPh>
    <rPh sb="2" eb="4">
      <t>ショウタイ</t>
    </rPh>
    <rPh sb="4" eb="6">
      <t>シアイ</t>
    </rPh>
    <rPh sb="7" eb="9">
      <t>アシヤ</t>
    </rPh>
    <rPh sb="10" eb="12">
      <t>サンダ</t>
    </rPh>
    <phoneticPr fontId="2"/>
  </si>
  <si>
    <t>金</t>
    <phoneticPr fontId="2"/>
  </si>
  <si>
    <t>5年生交流会：決勝【Ｊグリーン堺】</t>
    <rPh sb="7" eb="9">
      <t>ケッショウ</t>
    </rPh>
    <rPh sb="15" eb="16">
      <t>サカイ</t>
    </rPh>
    <phoneticPr fontId="2"/>
  </si>
  <si>
    <t>小学部合宿/中学部合宿</t>
    <rPh sb="0" eb="3">
      <t>ショウガクブ</t>
    </rPh>
    <rPh sb="3" eb="5">
      <t>ガッシュク</t>
    </rPh>
    <rPh sb="6" eb="9">
      <t>チュウガクブ</t>
    </rPh>
    <rPh sb="9" eb="11">
      <t>ガッシュク</t>
    </rPh>
    <phoneticPr fontId="2"/>
  </si>
  <si>
    <t>遠征試合：伊丹　幼・小</t>
    <rPh sb="0" eb="2">
      <t>エンセイ</t>
    </rPh>
    <rPh sb="2" eb="4">
      <t>シアイ</t>
    </rPh>
    <rPh sb="5" eb="7">
      <t>イタミ</t>
    </rPh>
    <phoneticPr fontId="2"/>
  </si>
  <si>
    <t>金</t>
  </si>
  <si>
    <t>ラグマガカップ：6年【秩父宮】</t>
    <rPh sb="9" eb="10">
      <t>ネン</t>
    </rPh>
    <rPh sb="11" eb="14">
      <t>チチブノミヤ</t>
    </rPh>
    <phoneticPr fontId="2"/>
  </si>
  <si>
    <t>少年球技場・総合スポーツ広場一般枠抽選会</t>
    <rPh sb="0" eb="2">
      <t>ショウネン</t>
    </rPh>
    <rPh sb="2" eb="5">
      <t>キュウギジョウ</t>
    </rPh>
    <rPh sb="6" eb="8">
      <t>ソウゴウ</t>
    </rPh>
    <rPh sb="12" eb="14">
      <t>ヒロバ</t>
    </rPh>
    <rPh sb="14" eb="16">
      <t>イッパン</t>
    </rPh>
    <rPh sb="16" eb="17">
      <t>ワク</t>
    </rPh>
    <rPh sb="17" eb="20">
      <t>チュウセンカイ</t>
    </rPh>
    <phoneticPr fontId="2"/>
  </si>
  <si>
    <t>運営会議</t>
    <rPh sb="0" eb="2">
      <t>ウンエイ</t>
    </rPh>
    <rPh sb="2" eb="4">
      <t>カイギ</t>
    </rPh>
    <phoneticPr fontId="2"/>
  </si>
  <si>
    <t>遠征試合：尼崎　幼・小・中</t>
    <rPh sb="5" eb="7">
      <t>アマガサキ</t>
    </rPh>
    <phoneticPr fontId="2"/>
  </si>
  <si>
    <t>少年球技場　一般枠抽選会</t>
    <rPh sb="0" eb="2">
      <t>ショウネン</t>
    </rPh>
    <rPh sb="2" eb="5">
      <t>キュウギジョウ</t>
    </rPh>
    <rPh sb="6" eb="8">
      <t>イッパン</t>
    </rPh>
    <rPh sb="8" eb="9">
      <t>ワク</t>
    </rPh>
    <rPh sb="9" eb="12">
      <t>チュウセンカイ</t>
    </rPh>
    <phoneticPr fontId="2"/>
  </si>
  <si>
    <t>ヒーローズカップ関西大会：6年【大阪国際大学】</t>
    <rPh sb="8" eb="10">
      <t>カンサイ</t>
    </rPh>
    <rPh sb="10" eb="12">
      <t>タイカイ</t>
    </rPh>
    <rPh sb="14" eb="15">
      <t>ネン</t>
    </rPh>
    <rPh sb="16" eb="18">
      <t>オオサカ</t>
    </rPh>
    <rPh sb="18" eb="20">
      <t>コクサイ</t>
    </rPh>
    <rPh sb="20" eb="22">
      <t>ダイガク</t>
    </rPh>
    <phoneticPr fontId="2"/>
  </si>
  <si>
    <t>北千里高校13-16</t>
    <rPh sb="0" eb="3">
      <t>キタセンリ</t>
    </rPh>
    <rPh sb="3" eb="5">
      <t>コウコウ</t>
    </rPh>
    <phoneticPr fontId="2"/>
  </si>
  <si>
    <t>5年生交流会（花園練習G） U-14スクールジュニア大会</t>
    <rPh sb="1" eb="3">
      <t>ネンセイ</t>
    </rPh>
    <rPh sb="3" eb="6">
      <t>コウリュウカイ</t>
    </rPh>
    <rPh sb="7" eb="9">
      <t>ハナゾノ</t>
    </rPh>
    <rPh sb="9" eb="11">
      <t>レンシュウ</t>
    </rPh>
    <phoneticPr fontId="2"/>
  </si>
  <si>
    <t>ミニラグビーレフリーﾌﾞﾗｯｼｭｱｯﾌﾟ・実技試験</t>
    <rPh sb="21" eb="23">
      <t>ジツギ</t>
    </rPh>
    <rPh sb="23" eb="25">
      <t>シケン</t>
    </rPh>
    <phoneticPr fontId="2"/>
  </si>
  <si>
    <t>U14スクールジュニア大会【花園多目的】</t>
    <rPh sb="14" eb="16">
      <t>ハナゾノ</t>
    </rPh>
    <rPh sb="16" eb="19">
      <t>タモクテキ</t>
    </rPh>
    <phoneticPr fontId="2"/>
  </si>
  <si>
    <t>招待試合(伊丹・西宮) 幼・小</t>
    <rPh sb="0" eb="2">
      <t>ショウタイ</t>
    </rPh>
    <rPh sb="2" eb="4">
      <t>シアイ</t>
    </rPh>
    <rPh sb="5" eb="7">
      <t>イタミ</t>
    </rPh>
    <rPh sb="8" eb="10">
      <t>ニシノミヤ</t>
    </rPh>
    <phoneticPr fontId="2"/>
  </si>
  <si>
    <t>11：30～13：00</t>
    <phoneticPr fontId="2"/>
  </si>
  <si>
    <t>千里高校13-16</t>
    <rPh sb="0" eb="2">
      <t>センリ</t>
    </rPh>
    <rPh sb="2" eb="4">
      <t>コウコウ</t>
    </rPh>
    <phoneticPr fontId="2"/>
  </si>
  <si>
    <t>ヒーローズカップ決勝大会：6年【花園】</t>
    <rPh sb="16" eb="18">
      <t>ハナゾノ</t>
    </rPh>
    <phoneticPr fontId="2"/>
  </si>
  <si>
    <t>11：15～13：10</t>
    <phoneticPr fontId="2"/>
  </si>
  <si>
    <t>ヒーローズカップ決勝大会：6年【花園】</t>
    <phoneticPr fontId="2"/>
  </si>
  <si>
    <t>5年生交流試合＆ﾐﾆﾚﾌﾘｰﾌﾞﾗｯｼｭｱｯﾌﾟ【鶴見緑地】</t>
    <rPh sb="25" eb="29">
      <t>ツルミリョクチ</t>
    </rPh>
    <phoneticPr fontId="2"/>
  </si>
  <si>
    <t>13:00～14:40</t>
    <phoneticPr fontId="2"/>
  </si>
  <si>
    <t>3/15　府立高校グランド抽選会（メイシアター）</t>
    <rPh sb="5" eb="7">
      <t>フリツ</t>
    </rPh>
    <rPh sb="7" eb="9">
      <t>コウコウ</t>
    </rPh>
    <rPh sb="13" eb="16">
      <t>チュウセンカイ</t>
    </rPh>
    <phoneticPr fontId="2"/>
  </si>
  <si>
    <t>卒業記念親善試合：6年【花園多目的】</t>
    <rPh sb="0" eb="2">
      <t>ソツギョウ</t>
    </rPh>
    <rPh sb="2" eb="4">
      <t>キネン</t>
    </rPh>
    <rPh sb="4" eb="8">
      <t>シンゼンジアイ</t>
    </rPh>
    <rPh sb="10" eb="11">
      <t>ネン</t>
    </rPh>
    <rPh sb="12" eb="14">
      <t>ハナゾノ</t>
    </rPh>
    <rPh sb="14" eb="17">
      <t>タモクテキ</t>
    </rPh>
    <phoneticPr fontId="2"/>
  </si>
  <si>
    <t>招待試合(尼崎・兵庫県) 幼・小</t>
    <rPh sb="0" eb="2">
      <t>ショウタイ</t>
    </rPh>
    <rPh sb="2" eb="4">
      <t>シアイ</t>
    </rPh>
    <rPh sb="5" eb="7">
      <t>アマガサキ</t>
    </rPh>
    <rPh sb="8" eb="11">
      <t>ヒョウゴケン</t>
    </rPh>
    <rPh sb="13" eb="14">
      <t>ヨウ</t>
    </rPh>
    <rPh sb="15" eb="16">
      <t>ショウ</t>
    </rPh>
    <phoneticPr fontId="2"/>
  </si>
  <si>
    <t>平成27年度　閉校式</t>
    <rPh sb="0" eb="2">
      <t>ヘイセイ</t>
    </rPh>
    <rPh sb="4" eb="6">
      <t>ネンド</t>
    </rPh>
    <rPh sb="7" eb="10">
      <t>ヘイコウシキ</t>
    </rPh>
    <phoneticPr fontId="2"/>
  </si>
  <si>
    <t>太陽生命カップ、兵庫ラグビースクール遠征試合</t>
    <rPh sb="0" eb="4">
      <t>タイヨウセイメイ</t>
    </rPh>
    <rPh sb="8" eb="10">
      <t>ヒョウゴ</t>
    </rPh>
    <rPh sb="18" eb="20">
      <t>エンセイ</t>
    </rPh>
    <rPh sb="20" eb="22">
      <t>シアイ</t>
    </rPh>
    <phoneticPr fontId="2"/>
  </si>
  <si>
    <t>6年生卒業式　17：00～　南千里</t>
    <rPh sb="1" eb="3">
      <t>ネンセイ</t>
    </rPh>
    <rPh sb="3" eb="5">
      <t>ソツギョウ</t>
    </rPh>
    <rPh sb="5" eb="6">
      <t>シキ</t>
    </rPh>
    <rPh sb="14" eb="17">
      <t>ミナミセンリ</t>
    </rPh>
    <phoneticPr fontId="2"/>
  </si>
  <si>
    <t>U15スクールジュニア大会【寝屋川市太間Ｇ】</t>
    <rPh sb="14" eb="18">
      <t>ネヤガワシ</t>
    </rPh>
    <rPh sb="18" eb="19">
      <t>フト</t>
    </rPh>
    <rPh sb="19" eb="20">
      <t>アイダ</t>
    </rPh>
    <phoneticPr fontId="2"/>
  </si>
  <si>
    <t>スクール代表者会議（阿部野）</t>
    <rPh sb="4" eb="7">
      <t>ダイヒョウシャ</t>
    </rPh>
    <rPh sb="7" eb="9">
      <t>カイギ</t>
    </rPh>
    <rPh sb="10" eb="12">
      <t>アベ</t>
    </rPh>
    <rPh sb="12" eb="13">
      <t>ノ</t>
    </rPh>
    <phoneticPr fontId="2"/>
  </si>
  <si>
    <t>育成会行事（午前中）</t>
    <rPh sb="0" eb="3">
      <t>イクセイカイ</t>
    </rPh>
    <rPh sb="3" eb="5">
      <t>ギョウジ</t>
    </rPh>
    <rPh sb="6" eb="9">
      <t>ゴゼンチュウ</t>
    </rPh>
    <phoneticPr fontId="2"/>
  </si>
  <si>
    <t>北千里高校　9:00～12:00・13:00～16:00</t>
    <rPh sb="0" eb="1">
      <t>キタ</t>
    </rPh>
    <rPh sb="1" eb="3">
      <t>センリ</t>
    </rPh>
    <rPh sb="3" eb="5">
      <t>コウコウ</t>
    </rPh>
    <phoneticPr fontId="2"/>
  </si>
  <si>
    <t>スクール代表者会議</t>
    <rPh sb="4" eb="7">
      <t>ダイヒョウシャ</t>
    </rPh>
    <rPh sb="7" eb="9">
      <t>カイギ</t>
    </rPh>
    <phoneticPr fontId="2"/>
  </si>
  <si>
    <t>吹田市総合運動場</t>
    <rPh sb="0" eb="3">
      <t>スイタシ</t>
    </rPh>
    <rPh sb="3" eb="5">
      <t>ソウゴウ</t>
    </rPh>
    <rPh sb="5" eb="8">
      <t>ウンドウジョウ</t>
    </rPh>
    <phoneticPr fontId="2"/>
  </si>
  <si>
    <t>（沖メモリアル）</t>
    <rPh sb="1" eb="2">
      <t>オキ</t>
    </rPh>
    <phoneticPr fontId="2"/>
  </si>
  <si>
    <t>U15スクールジュニア大会【鶴見緑地】</t>
    <rPh sb="14" eb="18">
      <t>ツルミリョクチ</t>
    </rPh>
    <phoneticPr fontId="2"/>
  </si>
  <si>
    <t>スプリングフェスティバル</t>
    <phoneticPr fontId="2"/>
  </si>
  <si>
    <t>※（）の予定は、昨年ベースの仮予定であり確定ではありません。</t>
    <rPh sb="4" eb="6">
      <t>ヨテイ</t>
    </rPh>
    <rPh sb="8" eb="10">
      <t>サクネン</t>
    </rPh>
    <rPh sb="14" eb="15">
      <t>カリ</t>
    </rPh>
    <rPh sb="15" eb="17">
      <t>ヨテイ</t>
    </rPh>
    <rPh sb="20" eb="22">
      <t>カクテイ</t>
    </rPh>
    <phoneticPr fontId="2"/>
  </si>
  <si>
    <t>～17:00</t>
    <phoneticPr fontId="2"/>
  </si>
  <si>
    <t>～11：05</t>
    <phoneticPr fontId="2"/>
  </si>
  <si>
    <t>～13:10</t>
    <phoneticPr fontId="2"/>
  </si>
  <si>
    <t>～12：35</t>
    <phoneticPr fontId="2"/>
  </si>
  <si>
    <t>13：00～14：30</t>
    <phoneticPr fontId="2"/>
  </si>
  <si>
    <t>～14：45</t>
    <phoneticPr fontId="2"/>
  </si>
  <si>
    <t>少年球技場一般枠抽選会</t>
    <rPh sb="0" eb="2">
      <t>ショウネン</t>
    </rPh>
    <rPh sb="2" eb="5">
      <t>キュウギジョウ</t>
    </rPh>
    <rPh sb="5" eb="7">
      <t>イッパン</t>
    </rPh>
    <rPh sb="7" eb="8">
      <t>ワク</t>
    </rPh>
    <rPh sb="8" eb="10">
      <t>チュウセン</t>
    </rPh>
    <rPh sb="10" eb="11">
      <t>カイ</t>
    </rPh>
    <phoneticPr fontId="2"/>
  </si>
  <si>
    <t>9：00～17：00</t>
    <phoneticPr fontId="2"/>
  </si>
  <si>
    <t>中学部卒業式</t>
    <rPh sb="0" eb="2">
      <t>チュウガク</t>
    </rPh>
    <rPh sb="2" eb="3">
      <t>ブ</t>
    </rPh>
    <rPh sb="3" eb="6">
      <t>ソツギョウシキ</t>
    </rPh>
    <phoneticPr fontId="2"/>
  </si>
  <si>
    <t>ジャンボリー中学部</t>
    <rPh sb="6" eb="8">
      <t>チュウガク</t>
    </rPh>
    <rPh sb="8" eb="9">
      <t>ブ</t>
    </rPh>
    <phoneticPr fontId="2"/>
  </si>
  <si>
    <t>6年生卒業式14：00～　　平成28年度閉校式　中学部西陵中学</t>
    <rPh sb="1" eb="3">
      <t>ネンセイ</t>
    </rPh>
    <rPh sb="3" eb="6">
      <t>ソツギョウシキ</t>
    </rPh>
    <rPh sb="14" eb="16">
      <t>ヘイセイ</t>
    </rPh>
    <rPh sb="18" eb="20">
      <t>ネンド</t>
    </rPh>
    <rPh sb="20" eb="23">
      <t>ヘイコウシキ</t>
    </rPh>
    <rPh sb="24" eb="26">
      <t>チュウガク</t>
    </rPh>
    <rPh sb="26" eb="27">
      <t>ブ</t>
    </rPh>
    <rPh sb="27" eb="29">
      <t>セイリョウ</t>
    </rPh>
    <rPh sb="29" eb="31">
      <t>チュウガク</t>
    </rPh>
    <phoneticPr fontId="2"/>
  </si>
  <si>
    <t>東大阪ｶｯﾌﾟ（中学部）</t>
    <rPh sb="0" eb="3">
      <t>ヒガシオオサカ</t>
    </rPh>
    <rPh sb="8" eb="10">
      <t>チュウガク</t>
    </rPh>
    <rPh sb="10" eb="11">
      <t>ブ</t>
    </rPh>
    <phoneticPr fontId="2"/>
  </si>
  <si>
    <r>
      <rPr>
        <b/>
        <sz val="12"/>
        <rFont val="MS UI Gothic"/>
        <family val="3"/>
        <charset val="128"/>
      </rPr>
      <t>府協会会員総会</t>
    </r>
    <r>
      <rPr>
        <sz val="12"/>
        <rFont val="MS UI Gothic"/>
        <family val="3"/>
        <charset val="128"/>
      </rPr>
      <t>、</t>
    </r>
    <r>
      <rPr>
        <sz val="12"/>
        <color indexed="30"/>
        <rFont val="MS UI Gothic"/>
        <family val="3"/>
        <charset val="128"/>
      </rPr>
      <t>安全推進講習会</t>
    </r>
    <rPh sb="0" eb="1">
      <t>フ</t>
    </rPh>
    <rPh sb="1" eb="3">
      <t>キョウカイ</t>
    </rPh>
    <rPh sb="3" eb="5">
      <t>カイイン</t>
    </rPh>
    <rPh sb="5" eb="7">
      <t>ソウカイ</t>
    </rPh>
    <rPh sb="8" eb="10">
      <t>アンゼン</t>
    </rPh>
    <rPh sb="10" eb="12">
      <t>スイシン</t>
    </rPh>
    <rPh sb="12" eb="15">
      <t>コウシュウカイ</t>
    </rPh>
    <phoneticPr fontId="2"/>
  </si>
  <si>
    <t>北摂大会代表者会議</t>
    <rPh sb="0" eb="2">
      <t>ホクセツ</t>
    </rPh>
    <rPh sb="2" eb="4">
      <t>タイカイ</t>
    </rPh>
    <rPh sb="4" eb="7">
      <t>ダイヒョウシャ</t>
    </rPh>
    <rPh sb="7" eb="9">
      <t>カイギ</t>
    </rPh>
    <phoneticPr fontId="2"/>
  </si>
  <si>
    <t>北摂大会（服部緑地人工芝サッカー場）</t>
    <rPh sb="0" eb="2">
      <t>ホクセツ</t>
    </rPh>
    <rPh sb="2" eb="4">
      <t>タイカイ</t>
    </rPh>
    <rPh sb="5" eb="9">
      <t>ハットリリョクチ</t>
    </rPh>
    <rPh sb="9" eb="11">
      <t>ジンコウ</t>
    </rPh>
    <rPh sb="11" eb="12">
      <t>シバ</t>
    </rPh>
    <rPh sb="16" eb="17">
      <t>ジョウ</t>
    </rPh>
    <phoneticPr fontId="2"/>
  </si>
  <si>
    <t>大阪RS　50周年記念式典</t>
    <rPh sb="0" eb="2">
      <t>オオサカ</t>
    </rPh>
    <rPh sb="7" eb="9">
      <t>シュウネン</t>
    </rPh>
    <rPh sb="9" eb="11">
      <t>キネン</t>
    </rPh>
    <rPh sb="11" eb="13">
      <t>シキテン</t>
    </rPh>
    <phoneticPr fontId="2"/>
  </si>
  <si>
    <t>閉校式</t>
    <rPh sb="0" eb="3">
      <t>ヘイコウシキ</t>
    </rPh>
    <phoneticPr fontId="2"/>
  </si>
  <si>
    <t>千里高校（中学部）</t>
    <rPh sb="0" eb="2">
      <t>センリ</t>
    </rPh>
    <rPh sb="2" eb="4">
      <t>コウコウ</t>
    </rPh>
    <rPh sb="5" eb="7">
      <t>チュウガク</t>
    </rPh>
    <rPh sb="7" eb="8">
      <t>ブ</t>
    </rPh>
    <phoneticPr fontId="2"/>
  </si>
  <si>
    <t>7/18（火）府立高校ｸﾞﾗﾝﾄﾞ抽選会</t>
    <rPh sb="5" eb="6">
      <t>ヒ</t>
    </rPh>
    <rPh sb="7" eb="9">
      <t>フリツ</t>
    </rPh>
    <rPh sb="9" eb="11">
      <t>コウコウ</t>
    </rPh>
    <rPh sb="17" eb="20">
      <t>チュウセンカイ</t>
    </rPh>
    <phoneticPr fontId="2"/>
  </si>
  <si>
    <t>太陽生命カップ予選（東大阪G）</t>
    <phoneticPr fontId="2"/>
  </si>
  <si>
    <t>大阪府ラグビーカーニバル（舞洲運動広場）</t>
    <rPh sb="0" eb="3">
      <t>オオサカフ</t>
    </rPh>
    <rPh sb="13" eb="15">
      <t>マイシマ</t>
    </rPh>
    <rPh sb="15" eb="17">
      <t>ウンドウ</t>
    </rPh>
    <rPh sb="17" eb="19">
      <t>ヒロバ</t>
    </rPh>
    <phoneticPr fontId="2"/>
  </si>
  <si>
    <t>ﾐﾆﾚﾌﾘｰ実技試験</t>
  </si>
  <si>
    <t>大阪市体育協会会長杯（鶴見緑地）</t>
    <rPh sb="0" eb="3">
      <t>オオサカシ</t>
    </rPh>
    <rPh sb="3" eb="5">
      <t>タイイク</t>
    </rPh>
    <rPh sb="5" eb="7">
      <t>キョウカイ</t>
    </rPh>
    <rPh sb="7" eb="9">
      <t>カイチョウ</t>
    </rPh>
    <rPh sb="9" eb="10">
      <t>ハイ</t>
    </rPh>
    <rPh sb="11" eb="15">
      <t>ツルミリョクチ</t>
    </rPh>
    <phoneticPr fontId="2"/>
  </si>
  <si>
    <t>芦屋RS40周年記念式典</t>
    <rPh sb="0" eb="2">
      <t>アシヤ</t>
    </rPh>
    <rPh sb="6" eb="8">
      <t>シュウネン</t>
    </rPh>
    <rPh sb="8" eb="10">
      <t>キネン</t>
    </rPh>
    <rPh sb="10" eb="12">
      <t>シキテン</t>
    </rPh>
    <phoneticPr fontId="2"/>
  </si>
  <si>
    <t>伊丹RS招待試合</t>
    <rPh sb="0" eb="2">
      <t>イタミ</t>
    </rPh>
    <rPh sb="4" eb="6">
      <t>ショウタイ</t>
    </rPh>
    <rPh sb="6" eb="8">
      <t>シアイ</t>
    </rPh>
    <phoneticPr fontId="2"/>
  </si>
  <si>
    <t>中学部合宿</t>
    <rPh sb="0" eb="2">
      <t>チュウガク</t>
    </rPh>
    <rPh sb="2" eb="3">
      <t>ブ</t>
    </rPh>
    <rPh sb="3" eb="5">
      <t>ガッシュク</t>
    </rPh>
    <phoneticPr fontId="2"/>
  </si>
  <si>
    <t>指導員会議（みらい館）</t>
    <rPh sb="0" eb="3">
      <t>シドウイン</t>
    </rPh>
    <rPh sb="3" eb="5">
      <t>カイギ</t>
    </rPh>
    <rPh sb="9" eb="10">
      <t>カン</t>
    </rPh>
    <phoneticPr fontId="2"/>
  </si>
  <si>
    <t>三校交流試合（茨木）</t>
    <rPh sb="0" eb="2">
      <t>サンコウ</t>
    </rPh>
    <rPh sb="2" eb="4">
      <t>コウリュウ</t>
    </rPh>
    <rPh sb="4" eb="6">
      <t>シアイ</t>
    </rPh>
    <rPh sb="7" eb="9">
      <t>イバラキ</t>
    </rPh>
    <phoneticPr fontId="2"/>
  </si>
  <si>
    <t>中学部交流試合予定(芦屋RS、西神戸RS、金沢伏見RS）</t>
    <rPh sb="0" eb="2">
      <t>チュウガク</t>
    </rPh>
    <rPh sb="2" eb="3">
      <t>ブ</t>
    </rPh>
    <rPh sb="3" eb="5">
      <t>コウリュウ</t>
    </rPh>
    <rPh sb="5" eb="7">
      <t>シアイ</t>
    </rPh>
    <rPh sb="7" eb="9">
      <t>ヨテイ</t>
    </rPh>
    <rPh sb="10" eb="12">
      <t>アシヤ</t>
    </rPh>
    <rPh sb="15" eb="16">
      <t>ニシ</t>
    </rPh>
    <rPh sb="16" eb="18">
      <t>コウベ</t>
    </rPh>
    <rPh sb="21" eb="23">
      <t>カナザワ</t>
    </rPh>
    <rPh sb="23" eb="25">
      <t>フシミ</t>
    </rPh>
    <phoneticPr fontId="2"/>
  </si>
  <si>
    <t>交流試合予定（洛西RS、箕面RS、堺RS）</t>
    <rPh sb="0" eb="2">
      <t>コウリュウ</t>
    </rPh>
    <rPh sb="2" eb="4">
      <t>シアイ</t>
    </rPh>
    <rPh sb="4" eb="6">
      <t>ヨテイ</t>
    </rPh>
    <rPh sb="7" eb="9">
      <t>ラクサイ</t>
    </rPh>
    <rPh sb="12" eb="14">
      <t>ミノオ</t>
    </rPh>
    <rPh sb="17" eb="18">
      <t>サカイ</t>
    </rPh>
    <phoneticPr fontId="2"/>
  </si>
  <si>
    <t>中学部：菅平高原　　小学部：丹波</t>
    <rPh sb="0" eb="2">
      <t>チュウガク</t>
    </rPh>
    <rPh sb="2" eb="3">
      <t>ブ</t>
    </rPh>
    <rPh sb="4" eb="6">
      <t>スガダイラ</t>
    </rPh>
    <rPh sb="6" eb="8">
      <t>コウゲン</t>
    </rPh>
    <rPh sb="10" eb="12">
      <t>ショウガク</t>
    </rPh>
    <rPh sb="12" eb="13">
      <t>ブ</t>
    </rPh>
    <rPh sb="14" eb="16">
      <t>タンバ</t>
    </rPh>
    <phoneticPr fontId="2"/>
  </si>
  <si>
    <t>関西ミニジャンボリー（６年）</t>
    <rPh sb="0" eb="2">
      <t>カンサイ</t>
    </rPh>
    <rPh sb="12" eb="13">
      <t>ネン</t>
    </rPh>
    <phoneticPr fontId="2"/>
  </si>
  <si>
    <t>太陽生命カップ関西予選（Jｸﾞﾘｰﾝ）</t>
    <rPh sb="7" eb="9">
      <t>カンサイ</t>
    </rPh>
    <rPh sb="9" eb="11">
      <t>ヨセン</t>
    </rPh>
    <phoneticPr fontId="2"/>
  </si>
  <si>
    <t>太陽生命カップ</t>
    <rPh sb="0" eb="2">
      <t>タイヨウ</t>
    </rPh>
    <rPh sb="2" eb="4">
      <t>セイメイ</t>
    </rPh>
    <phoneticPr fontId="2"/>
  </si>
  <si>
    <t>大阪U15スクールジュニア大会（予選）東大阪G）</t>
    <phoneticPr fontId="2"/>
  </si>
  <si>
    <t>大阪U15スクールジュニア大会（決勝）鶴見緑地</t>
    <phoneticPr fontId="2"/>
  </si>
  <si>
    <t>大阪府スクール大会（Ｊグリーン）</t>
    <rPh sb="0" eb="3">
      <t>オオサカフ</t>
    </rPh>
    <rPh sb="7" eb="9">
      <t>タイカイ</t>
    </rPh>
    <phoneticPr fontId="2"/>
  </si>
  <si>
    <t>6年生卒業記念試合</t>
    <rPh sb="1" eb="3">
      <t>ネンセイ</t>
    </rPh>
    <rPh sb="3" eb="5">
      <t>ソツギョウ</t>
    </rPh>
    <rPh sb="5" eb="7">
      <t>キネン</t>
    </rPh>
    <rPh sb="7" eb="9">
      <t>シアイ</t>
    </rPh>
    <phoneticPr fontId="2"/>
  </si>
  <si>
    <t>関西ミニジャンボリー（６年）、交流試合（舞洲東G）</t>
    <rPh sb="15" eb="17">
      <t>コウリュウ</t>
    </rPh>
    <rPh sb="17" eb="19">
      <t>シアイ</t>
    </rPh>
    <rPh sb="20" eb="22">
      <t>マイシマ</t>
    </rPh>
    <rPh sb="22" eb="23">
      <t>ヒガシ</t>
    </rPh>
    <phoneticPr fontId="2"/>
  </si>
  <si>
    <t>ＳＡ講習会</t>
    <rPh sb="2" eb="5">
      <t>コウシュウカイ</t>
    </rPh>
    <phoneticPr fontId="2"/>
  </si>
  <si>
    <t>育成会バザー</t>
    <rPh sb="0" eb="2">
      <t>イクセイ</t>
    </rPh>
    <rPh sb="2" eb="3">
      <t>カイ</t>
    </rPh>
    <phoneticPr fontId="2"/>
  </si>
  <si>
    <t>中学部：報徳学園</t>
    <rPh sb="0" eb="2">
      <t>チュウガク</t>
    </rPh>
    <rPh sb="2" eb="3">
      <t>ブ</t>
    </rPh>
    <rPh sb="4" eb="6">
      <t>ホウトク</t>
    </rPh>
    <rPh sb="6" eb="8">
      <t>ガクエン</t>
    </rPh>
    <phoneticPr fontId="2"/>
  </si>
  <si>
    <t>ﾐﾆﾚﾌﾘｰ学科試験</t>
    <rPh sb="6" eb="8">
      <t>ガッカ</t>
    </rPh>
    <rPh sb="8" eb="10">
      <t>シケン</t>
    </rPh>
    <phoneticPr fontId="2"/>
  </si>
  <si>
    <t>ラグマガｶｯﾌﾟ（Jｸﾞﾘｰﾝ）</t>
    <phoneticPr fontId="2"/>
  </si>
  <si>
    <t>ドコモカップ予選（Jｸﾞﾘｰﾝ）</t>
    <rPh sb="6" eb="8">
      <t>ヨセン</t>
    </rPh>
    <phoneticPr fontId="2"/>
  </si>
  <si>
    <t>9：00～12：20（小学部）</t>
    <rPh sb="11" eb="13">
      <t>ショウガク</t>
    </rPh>
    <rPh sb="13" eb="14">
      <t>ブ</t>
    </rPh>
    <phoneticPr fontId="2"/>
  </si>
  <si>
    <t>9:00～12：00（中学部）</t>
    <rPh sb="11" eb="13">
      <t>チュウガク</t>
    </rPh>
    <rPh sb="13" eb="14">
      <t>ブ</t>
    </rPh>
    <phoneticPr fontId="2"/>
  </si>
  <si>
    <t>9：00～10：50（小学部）</t>
    <rPh sb="11" eb="13">
      <t>ショウガク</t>
    </rPh>
    <rPh sb="13" eb="14">
      <t>ブ</t>
    </rPh>
    <phoneticPr fontId="2"/>
  </si>
  <si>
    <t>9：00～12：00（中学部）</t>
    <rPh sb="11" eb="13">
      <t>チュウガク</t>
    </rPh>
    <rPh sb="13" eb="14">
      <t>ブ</t>
    </rPh>
    <phoneticPr fontId="2"/>
  </si>
  <si>
    <t>13：00～16：00（中学部）</t>
    <rPh sb="12" eb="14">
      <t>チュウガク</t>
    </rPh>
    <rPh sb="14" eb="15">
      <t>ブ</t>
    </rPh>
    <phoneticPr fontId="2"/>
  </si>
  <si>
    <t>後期大阪府スクール選抜選手選考会（関大北陽）</t>
    <rPh sb="17" eb="19">
      <t>カンダイ</t>
    </rPh>
    <rPh sb="19" eb="21">
      <t>ホクヨウ</t>
    </rPh>
    <phoneticPr fontId="2"/>
  </si>
  <si>
    <t>第1回スクール代表者会議</t>
    <rPh sb="0" eb="1">
      <t>ダイ</t>
    </rPh>
    <rPh sb="2" eb="3">
      <t>カイ</t>
    </rPh>
    <rPh sb="7" eb="10">
      <t>ダイヒョウシャ</t>
    </rPh>
    <rPh sb="10" eb="12">
      <t>カイギ</t>
    </rPh>
    <phoneticPr fontId="2"/>
  </si>
  <si>
    <t>11：15～14：00（中学部）　　　　　　　　　　　　　　　　　14：15～16：50（小学部）</t>
    <rPh sb="12" eb="14">
      <t>チュウガク</t>
    </rPh>
    <rPh sb="14" eb="15">
      <t>ブ</t>
    </rPh>
    <rPh sb="45" eb="47">
      <t>ショウガク</t>
    </rPh>
    <rPh sb="47" eb="48">
      <t>ブ</t>
    </rPh>
    <phoneticPr fontId="2"/>
  </si>
  <si>
    <t>※祝日で、毎日ｼﾞｭﾆｱ⇒茨木RS⇒吹田RSの場合</t>
    <rPh sb="1" eb="3">
      <t>シュクジツ</t>
    </rPh>
    <rPh sb="5" eb="7">
      <t>マイニチ</t>
    </rPh>
    <rPh sb="13" eb="15">
      <t>イバラキ</t>
    </rPh>
    <rPh sb="18" eb="20">
      <t>スイタ</t>
    </rPh>
    <rPh sb="23" eb="25">
      <t>バアイ</t>
    </rPh>
    <phoneticPr fontId="2"/>
  </si>
  <si>
    <t>駐車場入時間13：00～、練習開始時間13：30～</t>
    <rPh sb="0" eb="3">
      <t>チュウシャジョウ</t>
    </rPh>
    <rPh sb="3" eb="4">
      <t>イ</t>
    </rPh>
    <rPh sb="4" eb="6">
      <t>ジカン</t>
    </rPh>
    <phoneticPr fontId="2"/>
  </si>
  <si>
    <t>とする。</t>
    <phoneticPr fontId="2"/>
  </si>
  <si>
    <t>13：30～16：50</t>
    <phoneticPr fontId="2"/>
  </si>
  <si>
    <t>9：00～10：40</t>
    <phoneticPr fontId="2"/>
  </si>
  <si>
    <t>13：00～14：20</t>
    <phoneticPr fontId="2"/>
  </si>
  <si>
    <t>13：45～16：50</t>
    <phoneticPr fontId="2"/>
  </si>
  <si>
    <t>5年生交流会（金岡陸上競技場）</t>
    <rPh sb="1" eb="3">
      <t>ネンセイ</t>
    </rPh>
    <rPh sb="3" eb="6">
      <t>コウリュウカイ</t>
    </rPh>
    <rPh sb="7" eb="9">
      <t>カナオカ</t>
    </rPh>
    <rPh sb="9" eb="11">
      <t>リクジョウ</t>
    </rPh>
    <rPh sb="11" eb="14">
      <t>キョウギジョウ</t>
    </rPh>
    <phoneticPr fontId="2"/>
  </si>
  <si>
    <r>
      <t>運営会議（みらい館）、</t>
    </r>
    <r>
      <rPr>
        <b/>
        <sz val="12"/>
        <color indexed="30"/>
        <rFont val="MS UI Gothic"/>
        <family val="3"/>
        <charset val="128"/>
      </rPr>
      <t>中学部合宿</t>
    </r>
    <rPh sb="0" eb="2">
      <t>ウンエイ</t>
    </rPh>
    <rPh sb="2" eb="4">
      <t>カイギ</t>
    </rPh>
    <rPh sb="8" eb="9">
      <t>カン</t>
    </rPh>
    <rPh sb="11" eb="13">
      <t>チュウガク</t>
    </rPh>
    <rPh sb="13" eb="14">
      <t>ブ</t>
    </rPh>
    <rPh sb="14" eb="16">
      <t>ガッシュク</t>
    </rPh>
    <phoneticPr fontId="2"/>
  </si>
  <si>
    <r>
      <t>芦屋ﾗｸﾞﾋﾞｰｶｰﾆﾊﾞﾙ、</t>
    </r>
    <r>
      <rPr>
        <b/>
        <sz val="12"/>
        <color indexed="30"/>
        <rFont val="MS UI Gothic"/>
        <family val="3"/>
        <charset val="128"/>
      </rPr>
      <t>太陽生命カップ予選（東大阪G）</t>
    </r>
    <rPh sb="0" eb="2">
      <t>アシヤ</t>
    </rPh>
    <rPh sb="15" eb="17">
      <t>タイヨウ</t>
    </rPh>
    <rPh sb="17" eb="19">
      <t>セイメイ</t>
    </rPh>
    <rPh sb="22" eb="24">
      <t>ヨセン</t>
    </rPh>
    <rPh sb="25" eb="28">
      <t>ヒガシオオサカ</t>
    </rPh>
    <phoneticPr fontId="2"/>
  </si>
  <si>
    <r>
      <rPr>
        <b/>
        <sz val="12"/>
        <color indexed="30"/>
        <rFont val="MS UI Gothic"/>
        <family val="3"/>
        <charset val="128"/>
      </rPr>
      <t>中学部合宿</t>
    </r>
    <r>
      <rPr>
        <b/>
        <sz val="12"/>
        <rFont val="MS UI Gothic"/>
        <family val="3"/>
        <charset val="128"/>
      </rPr>
      <t>、育成会バザー</t>
    </r>
    <rPh sb="0" eb="2">
      <t>チュウガク</t>
    </rPh>
    <rPh sb="2" eb="3">
      <t>ブ</t>
    </rPh>
    <rPh sb="3" eb="5">
      <t>ガッシュク</t>
    </rPh>
    <rPh sb="6" eb="8">
      <t>イクセイ</t>
    </rPh>
    <rPh sb="8" eb="9">
      <t>カイ</t>
    </rPh>
    <phoneticPr fontId="2"/>
  </si>
  <si>
    <r>
      <rPr>
        <b/>
        <sz val="12"/>
        <color indexed="30"/>
        <rFont val="MS UI Gothic"/>
        <family val="3"/>
        <charset val="128"/>
      </rPr>
      <t>太陽生命カップ関西予選（Jｸﾞﾘｰﾝ）</t>
    </r>
    <r>
      <rPr>
        <b/>
        <sz val="12"/>
        <rFont val="MS UI Gothic"/>
        <family val="3"/>
        <charset val="128"/>
      </rPr>
      <t>、</t>
    </r>
    <r>
      <rPr>
        <b/>
        <sz val="12"/>
        <color indexed="10"/>
        <rFont val="MS UI Gothic"/>
        <family val="3"/>
        <charset val="128"/>
      </rPr>
      <t>京都成章杯（６年）</t>
    </r>
    <rPh sb="0" eb="2">
      <t>タイヨウ</t>
    </rPh>
    <rPh sb="2" eb="4">
      <t>セイメイ</t>
    </rPh>
    <rPh sb="7" eb="9">
      <t>カンサイ</t>
    </rPh>
    <rPh sb="9" eb="11">
      <t>ヨセン</t>
    </rPh>
    <rPh sb="20" eb="22">
      <t>キョウト</t>
    </rPh>
    <rPh sb="22" eb="23">
      <t>セイ</t>
    </rPh>
    <rPh sb="23" eb="24">
      <t>ショウ</t>
    </rPh>
    <rPh sb="24" eb="25">
      <t>ハイ</t>
    </rPh>
    <rPh sb="27" eb="28">
      <t>ネン</t>
    </rPh>
    <phoneticPr fontId="2"/>
  </si>
  <si>
    <r>
      <rPr>
        <b/>
        <sz val="12"/>
        <color indexed="30"/>
        <rFont val="MS UI Gothic"/>
        <family val="3"/>
        <charset val="128"/>
      </rPr>
      <t>太陽生命カップ</t>
    </r>
    <r>
      <rPr>
        <b/>
        <sz val="12"/>
        <rFont val="MS UI Gothic"/>
        <family val="3"/>
        <charset val="128"/>
      </rPr>
      <t>、小学部高槻遠征</t>
    </r>
    <rPh sb="0" eb="2">
      <t>タイヨウ</t>
    </rPh>
    <rPh sb="2" eb="4">
      <t>セイメイ</t>
    </rPh>
    <rPh sb="8" eb="10">
      <t>ショウガク</t>
    </rPh>
    <rPh sb="10" eb="11">
      <t>ブ</t>
    </rPh>
    <rPh sb="11" eb="13">
      <t>タカツキ</t>
    </rPh>
    <rPh sb="13" eb="15">
      <t>エンセイ</t>
    </rPh>
    <phoneticPr fontId="2"/>
  </si>
  <si>
    <r>
      <rPr>
        <b/>
        <sz val="12"/>
        <color indexed="30"/>
        <rFont val="MS UI Gothic"/>
        <family val="3"/>
        <charset val="128"/>
      </rPr>
      <t>太陽生命カップ</t>
    </r>
    <r>
      <rPr>
        <b/>
        <sz val="12"/>
        <color indexed="17"/>
        <rFont val="MS UI Gothic"/>
        <family val="3"/>
        <charset val="128"/>
      </rPr>
      <t>、交流試合予定（伊丹RS、高槻RS）</t>
    </r>
    <rPh sb="0" eb="2">
      <t>タイヨウ</t>
    </rPh>
    <rPh sb="2" eb="4">
      <t>セイメイ</t>
    </rPh>
    <rPh sb="8" eb="10">
      <t>コウリュウ</t>
    </rPh>
    <rPh sb="10" eb="12">
      <t>シアイ</t>
    </rPh>
    <rPh sb="12" eb="14">
      <t>ヨテイ</t>
    </rPh>
    <rPh sb="15" eb="17">
      <t>イタミ</t>
    </rPh>
    <rPh sb="20" eb="22">
      <t>タカツキ</t>
    </rPh>
    <phoneticPr fontId="2"/>
  </si>
  <si>
    <r>
      <rPr>
        <b/>
        <sz val="12"/>
        <color indexed="10"/>
        <rFont val="MS UI Gothic"/>
        <family val="3"/>
        <charset val="128"/>
      </rPr>
      <t>ｵｰﾀﾑﾁｬﾚﾝｼﾞ（鶴見）</t>
    </r>
    <r>
      <rPr>
        <b/>
        <sz val="12"/>
        <rFont val="MS UI Gothic"/>
        <family val="3"/>
        <charset val="128"/>
      </rPr>
      <t>、</t>
    </r>
    <r>
      <rPr>
        <b/>
        <sz val="12"/>
        <color indexed="30"/>
        <rFont val="MS UI Gothic"/>
        <family val="3"/>
        <charset val="128"/>
      </rPr>
      <t>千里高校ｶｯﾌﾟ（中学部）</t>
    </r>
    <rPh sb="12" eb="13">
      <t>）</t>
    </rPh>
    <rPh sb="15" eb="17">
      <t>センリ</t>
    </rPh>
    <rPh sb="17" eb="19">
      <t>コウコウ</t>
    </rPh>
    <rPh sb="24" eb="26">
      <t>チュウガク</t>
    </rPh>
    <rPh sb="26" eb="27">
      <t>ブ</t>
    </rPh>
    <phoneticPr fontId="2"/>
  </si>
  <si>
    <r>
      <rPr>
        <b/>
        <sz val="12"/>
        <color indexed="10"/>
        <rFont val="MS UI Gothic"/>
        <family val="3"/>
        <charset val="128"/>
      </rPr>
      <t>小学部交流試合</t>
    </r>
    <r>
      <rPr>
        <b/>
        <sz val="12"/>
        <rFont val="MS UI Gothic"/>
        <family val="3"/>
        <charset val="128"/>
      </rPr>
      <t>、</t>
    </r>
    <r>
      <rPr>
        <b/>
        <sz val="12"/>
        <color indexed="30"/>
        <rFont val="MS UI Gothic"/>
        <family val="3"/>
        <charset val="128"/>
      </rPr>
      <t>ﾉｰｻｲﾄﾞ東大阪交流試合（中学部）</t>
    </r>
    <rPh sb="0" eb="2">
      <t>ショウガク</t>
    </rPh>
    <rPh sb="2" eb="3">
      <t>ブ</t>
    </rPh>
    <rPh sb="3" eb="5">
      <t>コウリュウ</t>
    </rPh>
    <rPh sb="5" eb="7">
      <t>シアイ</t>
    </rPh>
    <rPh sb="14" eb="17">
      <t>ヒガシオオサカ</t>
    </rPh>
    <rPh sb="17" eb="19">
      <t>コウリュウ</t>
    </rPh>
    <rPh sb="19" eb="21">
      <t>シアイ</t>
    </rPh>
    <rPh sb="22" eb="24">
      <t>チュウガク</t>
    </rPh>
    <rPh sb="24" eb="25">
      <t>ブ</t>
    </rPh>
    <phoneticPr fontId="2"/>
  </si>
  <si>
    <r>
      <rPr>
        <b/>
        <sz val="12"/>
        <color indexed="10"/>
        <rFont val="MS UI Gothic"/>
        <family val="3"/>
        <charset val="128"/>
      </rPr>
      <t>ﾋｰﾛｰｽﾞ関西大会（長居）</t>
    </r>
    <r>
      <rPr>
        <b/>
        <sz val="12"/>
        <color indexed="30"/>
        <rFont val="MS UI Gothic"/>
        <family val="3"/>
        <charset val="128"/>
      </rPr>
      <t>U14ｽｸｰﾙｼﾞｭﾆｱ大会（鶴見）</t>
    </r>
    <rPh sb="6" eb="8">
      <t>カンサイ</t>
    </rPh>
    <rPh sb="8" eb="10">
      <t>タイカイ</t>
    </rPh>
    <rPh sb="11" eb="13">
      <t>ナガイ</t>
    </rPh>
    <rPh sb="26" eb="28">
      <t>タイカイ</t>
    </rPh>
    <rPh sb="29" eb="31">
      <t>ツルミ</t>
    </rPh>
    <phoneticPr fontId="2"/>
  </si>
  <si>
    <t>ﾋｰﾛｰｽﾞｶｯﾌﾟ決勝大会（長居ｷﾝﾁｮｰ）</t>
    <rPh sb="10" eb="12">
      <t>ケッショウ</t>
    </rPh>
    <rPh sb="12" eb="14">
      <t>タイカイ</t>
    </rPh>
    <rPh sb="15" eb="17">
      <t>ナガイ</t>
    </rPh>
    <phoneticPr fontId="2"/>
  </si>
  <si>
    <t>9:00～12：00（6年生）</t>
    <rPh sb="12" eb="14">
      <t>ネンセイ</t>
    </rPh>
    <phoneticPr fontId="2"/>
  </si>
  <si>
    <t>廣瀬カップ（中学部）</t>
    <rPh sb="0" eb="2">
      <t>ヒロセ</t>
    </rPh>
    <rPh sb="6" eb="8">
      <t>チュウガク</t>
    </rPh>
    <rPh sb="8" eb="9">
      <t>ブ</t>
    </rPh>
    <phoneticPr fontId="2"/>
  </si>
  <si>
    <t>東大阪カップ（中学部）</t>
    <rPh sb="0" eb="3">
      <t>ヒガシオオサカ</t>
    </rPh>
    <rPh sb="7" eb="9">
      <t>チュウガク</t>
    </rPh>
    <rPh sb="9" eb="10">
      <t>ブ</t>
    </rPh>
    <phoneticPr fontId="2"/>
  </si>
  <si>
    <r>
      <rPr>
        <b/>
        <sz val="12"/>
        <color indexed="30"/>
        <rFont val="MS UI Gothic"/>
        <family val="3"/>
        <charset val="128"/>
      </rPr>
      <t>東大阪カップ</t>
    </r>
    <r>
      <rPr>
        <b/>
        <sz val="12"/>
        <color indexed="36"/>
        <rFont val="MS UI Gothic"/>
        <family val="3"/>
        <charset val="128"/>
      </rPr>
      <t>、交流試合予定（三田RS、東淀川RS、東大阪RS）</t>
    </r>
    <rPh sb="0" eb="3">
      <t>ヒガシオオサカ</t>
    </rPh>
    <rPh sb="7" eb="9">
      <t>コウリュウ</t>
    </rPh>
    <rPh sb="9" eb="11">
      <t>シアイ</t>
    </rPh>
    <rPh sb="11" eb="13">
      <t>ヨテイ</t>
    </rPh>
    <rPh sb="14" eb="16">
      <t>サンダ</t>
    </rPh>
    <rPh sb="19" eb="22">
      <t>ヒガシヨドガワ</t>
    </rPh>
    <rPh sb="25" eb="28">
      <t>ヒガシオオサカ</t>
    </rPh>
    <phoneticPr fontId="2"/>
  </si>
  <si>
    <r>
      <rPr>
        <b/>
        <sz val="12"/>
        <color indexed="30"/>
        <rFont val="MS UI Gothic"/>
        <family val="3"/>
        <charset val="128"/>
      </rPr>
      <t>東大阪カップ（中学部）</t>
    </r>
    <r>
      <rPr>
        <b/>
        <sz val="12"/>
        <color indexed="10"/>
        <rFont val="MS UI Gothic"/>
        <family val="3"/>
        <charset val="128"/>
      </rPr>
      <t>、5年生交流会（Ｊグリーン）</t>
    </r>
    <rPh sb="13" eb="15">
      <t>ネンセイ</t>
    </rPh>
    <rPh sb="15" eb="18">
      <t>コウリュウカイ</t>
    </rPh>
    <phoneticPr fontId="2"/>
  </si>
  <si>
    <t>ﾄﾞｺﾓｶｯﾌﾟ決勝（南港ｸﾞﾗﾝﾄﾞ）</t>
    <rPh sb="8" eb="10">
      <t>ケッショウ</t>
    </rPh>
    <rPh sb="11" eb="13">
      <t>ナンコウ</t>
    </rPh>
    <phoneticPr fontId="2"/>
  </si>
  <si>
    <t>三校交流試合（小学部）</t>
    <rPh sb="0" eb="2">
      <t>サンコウ</t>
    </rPh>
    <rPh sb="2" eb="4">
      <t>コウリュウ</t>
    </rPh>
    <rPh sb="4" eb="6">
      <t>シアイ</t>
    </rPh>
    <rPh sb="7" eb="9">
      <t>ショウガク</t>
    </rPh>
    <rPh sb="9" eb="10">
      <t>ブ</t>
    </rPh>
    <phoneticPr fontId="2"/>
  </si>
  <si>
    <r>
      <rPr>
        <b/>
        <sz val="12"/>
        <color indexed="10"/>
        <rFont val="MS UI Gothic"/>
        <family val="3"/>
        <charset val="128"/>
      </rPr>
      <t>ﾋｰﾛｰｽﾞ関西大会（長居）、</t>
    </r>
    <r>
      <rPr>
        <b/>
        <sz val="12"/>
        <color indexed="10"/>
        <rFont val="MS UI Gothic"/>
        <family val="3"/>
        <charset val="128"/>
      </rPr>
      <t>交流試合予定</t>
    </r>
    <r>
      <rPr>
        <b/>
        <sz val="12"/>
        <color indexed="17"/>
        <rFont val="MS UI Gothic"/>
        <family val="3"/>
        <charset val="128"/>
      </rPr>
      <t>、</t>
    </r>
    <r>
      <rPr>
        <b/>
        <sz val="12"/>
        <color indexed="30"/>
        <rFont val="MS UI Gothic"/>
        <family val="3"/>
        <charset val="128"/>
      </rPr>
      <t>U14ｽｸｰﾙｼﾞｭﾆｱ大会（東大阪G）</t>
    </r>
    <rPh sb="6" eb="8">
      <t>カンサイ</t>
    </rPh>
    <rPh sb="8" eb="10">
      <t>タイカイ</t>
    </rPh>
    <rPh sb="11" eb="13">
      <t>ナガイ</t>
    </rPh>
    <rPh sb="15" eb="17">
      <t>コウリュウ</t>
    </rPh>
    <rPh sb="17" eb="19">
      <t>シアイ</t>
    </rPh>
    <rPh sb="19" eb="21">
      <t>ヨテイ</t>
    </rPh>
    <rPh sb="34" eb="36">
      <t>タイカイ</t>
    </rPh>
    <rPh sb="37" eb="38">
      <t>ヒガシ</t>
    </rPh>
    <rPh sb="38" eb="40">
      <t>オオサカ</t>
    </rPh>
    <phoneticPr fontId="2"/>
  </si>
  <si>
    <t>平成２９年度　　吹田ＲＳスケジュール（2017.12.9）</t>
    <rPh sb="0" eb="2">
      <t>ヘイセイ</t>
    </rPh>
    <rPh sb="4" eb="6">
      <t>ネンド</t>
    </rPh>
    <rPh sb="8" eb="10">
      <t>スイタ</t>
    </rPh>
    <phoneticPr fontId="2"/>
  </si>
  <si>
    <t>関大一高主催セブンズ（中学部）</t>
    <rPh sb="0" eb="2">
      <t>カンダイ</t>
    </rPh>
    <rPh sb="2" eb="3">
      <t>イチ</t>
    </rPh>
    <rPh sb="3" eb="4">
      <t>コウ</t>
    </rPh>
    <rPh sb="4" eb="6">
      <t>シュサイ</t>
    </rPh>
    <rPh sb="11" eb="13">
      <t>チュウガク</t>
    </rPh>
    <rPh sb="13" eb="14">
      <t>ブ</t>
    </rPh>
    <phoneticPr fontId="2"/>
  </si>
  <si>
    <t>伊丹遠征試合（小学部）、東大阪カップ（中学部）</t>
    <rPh sb="0" eb="2">
      <t>イタミ</t>
    </rPh>
    <rPh sb="2" eb="4">
      <t>エンセイ</t>
    </rPh>
    <rPh sb="4" eb="6">
      <t>シアイ</t>
    </rPh>
    <rPh sb="7" eb="10">
      <t>ショウガクブ</t>
    </rPh>
    <rPh sb="12" eb="15">
      <t>ヒガシオオサカ</t>
    </rPh>
    <rPh sb="19" eb="21">
      <t>チュウガク</t>
    </rPh>
    <rPh sb="21" eb="22">
      <t>ブ</t>
    </rPh>
    <phoneticPr fontId="2"/>
  </si>
  <si>
    <t>ﾋｰﾛｰｽﾞｶｯﾌﾟ決勝大会（長居ｷﾝﾁｮｰ）、5年生交流会（岬グランド）</t>
    <rPh sb="10" eb="12">
      <t>ケッショウ</t>
    </rPh>
    <rPh sb="12" eb="14">
      <t>タイカイ</t>
    </rPh>
    <rPh sb="15" eb="17">
      <t>ナガイ</t>
    </rPh>
    <rPh sb="25" eb="27">
      <t>ネンセイ</t>
    </rPh>
    <rPh sb="27" eb="30">
      <t>コウリュウカイ</t>
    </rPh>
    <rPh sb="31" eb="32">
      <t>ミサキ</t>
    </rPh>
    <phoneticPr fontId="2"/>
  </si>
  <si>
    <t>29,30</t>
    <phoneticPr fontId="2"/>
  </si>
  <si>
    <t>土日</t>
    <rPh sb="0" eb="1">
      <t>ツチ</t>
    </rPh>
    <rPh sb="1" eb="2">
      <t>ヒ</t>
    </rPh>
    <phoneticPr fontId="2"/>
  </si>
  <si>
    <t>スクール代表者会議</t>
    <phoneticPr fontId="2"/>
  </si>
  <si>
    <t>【練習】9:00-12:20</t>
    <rPh sb="1" eb="3">
      <t>レンシュウ</t>
    </rPh>
    <phoneticPr fontId="2"/>
  </si>
  <si>
    <t>【練習】13:10-16:50</t>
    <rPh sb="1" eb="3">
      <t>レンシュウ</t>
    </rPh>
    <phoneticPr fontId="2"/>
  </si>
  <si>
    <t>【練習】9:00-10:40</t>
    <rPh sb="1" eb="3">
      <t>レンシュウ</t>
    </rPh>
    <phoneticPr fontId="2"/>
  </si>
  <si>
    <t>【練習】13:00-14:20</t>
    <rPh sb="1" eb="3">
      <t>レンシュウ</t>
    </rPh>
    <phoneticPr fontId="2"/>
  </si>
  <si>
    <t>【練習】13:30-16:50</t>
    <rPh sb="1" eb="3">
      <t>レンシュウ</t>
    </rPh>
    <phoneticPr fontId="2"/>
  </si>
  <si>
    <t>【練習】15:00-16:50</t>
    <rPh sb="1" eb="3">
      <t>レンシュウ</t>
    </rPh>
    <phoneticPr fontId="2"/>
  </si>
  <si>
    <t>【練習】9:00-12:20</t>
    <phoneticPr fontId="2"/>
  </si>
  <si>
    <t>【練習】11:30-16:50</t>
    <rPh sb="1" eb="3">
      <t>レンシュウ</t>
    </rPh>
    <phoneticPr fontId="2"/>
  </si>
  <si>
    <t>【練習】11:30-12:50</t>
    <rPh sb="1" eb="3">
      <t>レンシュウ</t>
    </rPh>
    <phoneticPr fontId="2"/>
  </si>
  <si>
    <t>【練習】9:00-14:20</t>
    <rPh sb="1" eb="3">
      <t>レンシュウ</t>
    </rPh>
    <phoneticPr fontId="2"/>
  </si>
  <si>
    <t>【練習】9:00-16:50</t>
    <rPh sb="1" eb="3">
      <t>レンシュウ</t>
    </rPh>
    <phoneticPr fontId="2"/>
  </si>
  <si>
    <t>小学部</t>
    <rPh sb="0" eb="2">
      <t>ショウガク</t>
    </rPh>
    <rPh sb="2" eb="3">
      <t>ブ</t>
    </rPh>
    <phoneticPr fontId="2"/>
  </si>
  <si>
    <t>中学部</t>
    <rPh sb="0" eb="2">
      <t>チュウガク</t>
    </rPh>
    <rPh sb="2" eb="3">
      <t>ブ</t>
    </rPh>
    <phoneticPr fontId="2"/>
  </si>
  <si>
    <t>遠征試合</t>
    <rPh sb="0" eb="2">
      <t>エンセイ</t>
    </rPh>
    <rPh sb="2" eb="4">
      <t>シアイ</t>
    </rPh>
    <phoneticPr fontId="2"/>
  </si>
  <si>
    <t>【練習】13:10-16:50</t>
    <phoneticPr fontId="2"/>
  </si>
  <si>
    <t>【練習】13:00-14:20</t>
    <phoneticPr fontId="2"/>
  </si>
  <si>
    <t>【練習】9:00-10:40</t>
    <phoneticPr fontId="2"/>
  </si>
  <si>
    <t>【練習】13:30-16:50</t>
    <phoneticPr fontId="2"/>
  </si>
  <si>
    <t>【練習】11:30-16:50</t>
    <phoneticPr fontId="2"/>
  </si>
  <si>
    <t>【練習】11:30-12:50</t>
    <phoneticPr fontId="2"/>
  </si>
  <si>
    <t>【練習】15:00-16:50</t>
    <phoneticPr fontId="2"/>
  </si>
  <si>
    <t>【練習】9:00-11:00</t>
    <phoneticPr fontId="2"/>
  </si>
  <si>
    <t>【招待試合】9:00-12:00</t>
    <rPh sb="1" eb="3">
      <t>ショウタイ</t>
    </rPh>
    <rPh sb="3" eb="5">
      <t>シアイ</t>
    </rPh>
    <phoneticPr fontId="2"/>
  </si>
  <si>
    <t>【招待試合】13:00-17:00</t>
    <rPh sb="1" eb="3">
      <t>ショウタイ</t>
    </rPh>
    <rPh sb="3" eb="5">
      <t>シアイ</t>
    </rPh>
    <phoneticPr fontId="2"/>
  </si>
  <si>
    <t>【招待試合】9:00-17:00</t>
    <rPh sb="1" eb="3">
      <t>ショウタイ</t>
    </rPh>
    <rPh sb="3" eb="5">
      <t>シアイ</t>
    </rPh>
    <phoneticPr fontId="2"/>
  </si>
  <si>
    <t>三校交流（幹事大阪）</t>
    <rPh sb="0" eb="2">
      <t>サンコウ</t>
    </rPh>
    <rPh sb="2" eb="4">
      <t>コウリュウ</t>
    </rPh>
    <rPh sb="5" eb="7">
      <t>カンジ</t>
    </rPh>
    <rPh sb="7" eb="9">
      <t>オオサカ</t>
    </rPh>
    <phoneticPr fontId="2"/>
  </si>
  <si>
    <t>丹波合宿</t>
    <rPh sb="0" eb="2">
      <t>タンバ</t>
    </rPh>
    <rPh sb="2" eb="4">
      <t>ガッシュク</t>
    </rPh>
    <phoneticPr fontId="2"/>
  </si>
  <si>
    <t>菅平合宿</t>
    <rPh sb="0" eb="2">
      <t>スガダイラ</t>
    </rPh>
    <rPh sb="2" eb="4">
      <t>ガッシュク</t>
    </rPh>
    <phoneticPr fontId="2"/>
  </si>
  <si>
    <r>
      <t>三校交流試合（小学部）</t>
    </r>
    <r>
      <rPr>
        <b/>
        <sz val="12"/>
        <color indexed="30"/>
        <rFont val="MS UI Gothic"/>
        <family val="3"/>
        <charset val="128"/>
      </rPr>
      <t>廣瀬カップ（中学部）</t>
    </r>
    <rPh sb="0" eb="2">
      <t>サンコウ</t>
    </rPh>
    <rPh sb="2" eb="4">
      <t>コウリュウ</t>
    </rPh>
    <rPh sb="4" eb="6">
      <t>シアイ</t>
    </rPh>
    <rPh sb="7" eb="9">
      <t>ショウガク</t>
    </rPh>
    <rPh sb="9" eb="10">
      <t>ブ</t>
    </rPh>
    <phoneticPr fontId="2"/>
  </si>
  <si>
    <t>東大阪カップ（中学部）</t>
    <phoneticPr fontId="2"/>
  </si>
  <si>
    <t>平成２９年度活動</t>
    <rPh sb="0" eb="2">
      <t>ヘイセイ</t>
    </rPh>
    <rPh sb="4" eb="6">
      <t>ネンド</t>
    </rPh>
    <rPh sb="6" eb="8">
      <t>カツドウ</t>
    </rPh>
    <phoneticPr fontId="2"/>
  </si>
  <si>
    <t>フェスティバル</t>
    <phoneticPr fontId="2"/>
  </si>
  <si>
    <t>【交流試合】9：00～17：00</t>
    <rPh sb="1" eb="3">
      <t>コウリュウ</t>
    </rPh>
    <rPh sb="3" eb="5">
      <t>シアイ</t>
    </rPh>
    <phoneticPr fontId="2"/>
  </si>
  <si>
    <t>【三校交流試合】9:00-12:00</t>
    <rPh sb="1" eb="3">
      <t>サンコウ</t>
    </rPh>
    <rPh sb="3" eb="5">
      <t>コウリュウ</t>
    </rPh>
    <rPh sb="5" eb="7">
      <t>シアイ</t>
    </rPh>
    <phoneticPr fontId="2"/>
  </si>
  <si>
    <t>【三校交流試合】13:00-17:00</t>
    <rPh sb="1" eb="3">
      <t>サンコウ</t>
    </rPh>
    <phoneticPr fontId="2"/>
  </si>
  <si>
    <t>【練習】13:00-16:50</t>
    <phoneticPr fontId="2"/>
  </si>
  <si>
    <t>服部緑地</t>
    <rPh sb="0" eb="4">
      <t>ハットリリョクチ</t>
    </rPh>
    <phoneticPr fontId="2"/>
  </si>
  <si>
    <t>【招待試合】9：00-17：00</t>
    <rPh sb="1" eb="3">
      <t>ショウタイ</t>
    </rPh>
    <rPh sb="3" eb="5">
      <t>シアイ</t>
    </rPh>
    <phoneticPr fontId="2"/>
  </si>
  <si>
    <t>【大阪府ﾗｸﾞﾋﾞｰｶｰﾆﾊﾞﾙ】ｾﾚｯｿｽﾎﾟｰﾂﾊﾟｰｸ舞洲</t>
    <rPh sb="1" eb="4">
      <t>オオサカフ</t>
    </rPh>
    <rPh sb="30" eb="32">
      <t>マイシマ</t>
    </rPh>
    <phoneticPr fontId="2"/>
  </si>
  <si>
    <t>平成３０年度　　万博少年球技場使用時間帯　　（2018/1/14調整会議後）</t>
    <rPh sb="0" eb="2">
      <t>ヘイセイ</t>
    </rPh>
    <rPh sb="4" eb="6">
      <t>ネンド</t>
    </rPh>
    <rPh sb="8" eb="10">
      <t>バンパク</t>
    </rPh>
    <rPh sb="10" eb="12">
      <t>ショウネン</t>
    </rPh>
    <rPh sb="12" eb="14">
      <t>キュウギ</t>
    </rPh>
    <rPh sb="14" eb="15">
      <t>バ</t>
    </rPh>
    <rPh sb="15" eb="17">
      <t>シヨウ</t>
    </rPh>
    <rPh sb="17" eb="19">
      <t>ジカン</t>
    </rPh>
    <rPh sb="19" eb="20">
      <t>タイ</t>
    </rPh>
    <rPh sb="32" eb="34">
      <t>チョウセイ</t>
    </rPh>
    <rPh sb="34" eb="36">
      <t>カイギ</t>
    </rPh>
    <rPh sb="36" eb="37">
      <t>ゴ</t>
    </rPh>
    <phoneticPr fontId="2"/>
  </si>
  <si>
    <t>毎日JRサッカースクール</t>
    <rPh sb="0" eb="2">
      <t>マイニチ</t>
    </rPh>
    <phoneticPr fontId="2"/>
  </si>
  <si>
    <t>吹田ラグビースクール</t>
    <rPh sb="0" eb="2">
      <t>スイタ</t>
    </rPh>
    <phoneticPr fontId="2"/>
  </si>
  <si>
    <t>茨木ラグビースクール</t>
    <rPh sb="0" eb="2">
      <t>イバラキ</t>
    </rPh>
    <phoneticPr fontId="2"/>
  </si>
  <si>
    <t>大阪ラグビースクール</t>
    <rPh sb="0" eb="2">
      <t>オオサカ</t>
    </rPh>
    <phoneticPr fontId="2"/>
  </si>
  <si>
    <t>大阪イベント</t>
    <rPh sb="0" eb="2">
      <t>オオサカ</t>
    </rPh>
    <phoneticPr fontId="2"/>
  </si>
  <si>
    <t>大阪合宿</t>
    <rPh sb="0" eb="2">
      <t>オオサカ</t>
    </rPh>
    <rPh sb="2" eb="4">
      <t>ガッシュク</t>
    </rPh>
    <phoneticPr fontId="2"/>
  </si>
  <si>
    <t>仮)三校交流(幹事大阪)</t>
    <rPh sb="0" eb="1">
      <t>カリ</t>
    </rPh>
    <rPh sb="2" eb="4">
      <t>サンコウ</t>
    </rPh>
    <rPh sb="4" eb="6">
      <t>コウリュウ</t>
    </rPh>
    <rPh sb="7" eb="9">
      <t>カンジ</t>
    </rPh>
    <rPh sb="9" eb="11">
      <t>オオサカ</t>
    </rPh>
    <phoneticPr fontId="2"/>
  </si>
  <si>
    <t>芝生養生期間（6/11～7/13）</t>
    <rPh sb="0" eb="2">
      <t>シバフ</t>
    </rPh>
    <rPh sb="2" eb="4">
      <t>ヨウジョウ</t>
    </rPh>
    <rPh sb="4" eb="6">
      <t>キカン</t>
    </rPh>
    <phoneticPr fontId="2"/>
  </si>
  <si>
    <t>吹田夏合宿</t>
    <rPh sb="0" eb="2">
      <t>スイタ</t>
    </rPh>
    <rPh sb="2" eb="3">
      <t>ナツ</t>
    </rPh>
    <rPh sb="3" eb="5">
      <t>ガッシュク</t>
    </rPh>
    <phoneticPr fontId="2"/>
  </si>
  <si>
    <t>大阪夏合宿</t>
    <rPh sb="0" eb="2">
      <t>オオサカ</t>
    </rPh>
    <rPh sb="2" eb="3">
      <t>ナツ</t>
    </rPh>
    <rPh sb="3" eb="5">
      <t>ガッシュク</t>
    </rPh>
    <phoneticPr fontId="2"/>
  </si>
  <si>
    <t>茨木夏合宿</t>
    <rPh sb="0" eb="2">
      <t>イバラキ</t>
    </rPh>
    <rPh sb="2" eb="3">
      <t>ナツ</t>
    </rPh>
    <rPh sb="3" eb="5">
      <t>ガッシュク</t>
    </rPh>
    <phoneticPr fontId="2"/>
  </si>
  <si>
    <t>３．</t>
    <phoneticPr fontId="2"/>
  </si>
  <si>
    <t>土曜日は原則9:00～11:00が毎日、11:00～13:00茨木、13:00～17:00吹田とする。</t>
    <rPh sb="0" eb="3">
      <t>ドヨウビ</t>
    </rPh>
    <rPh sb="4" eb="6">
      <t>ゲンソク</t>
    </rPh>
    <rPh sb="17" eb="19">
      <t>マイニチ</t>
    </rPh>
    <rPh sb="31" eb="33">
      <t>イバラキ</t>
    </rPh>
    <rPh sb="45" eb="47">
      <t>スイタ</t>
    </rPh>
    <phoneticPr fontId="2"/>
  </si>
  <si>
    <t>午前2枠の日</t>
  </si>
  <si>
    <t>・9時～12時25分(12時35分駐車場完全撤収)</t>
  </si>
  <si>
    <t>・12時45分～14時40分(14時50分駐車場完全撤収)</t>
  </si>
  <si>
    <t>・15時～16時55分(17時駐車場完全撤収)</t>
  </si>
  <si>
    <t>真ん中2枠の日</t>
  </si>
  <si>
    <t>・9時～10時55分(11時5分駐車場完全撤収)</t>
  </si>
  <si>
    <t>・11時15分～14時40分(14時50分駐車場完全撤収)</t>
  </si>
  <si>
    <t>午後2枠の日</t>
  </si>
  <si>
    <t>・11時15分～13時10分(13時20分駐車場完全撤収)</t>
  </si>
  <si>
    <t>・13時30分～16時55分(17時駐車場完全撤収)</t>
  </si>
  <si>
    <t>1日2スクールの日</t>
  </si>
  <si>
    <t>・9時～12時50分(13時駐車場完全撤収)</t>
  </si>
  <si>
    <t>・13時10分～16時55分(17時駐車場完全撤収)</t>
  </si>
  <si>
    <t>【スプリングカップ】東大阪市多目的G</t>
    <rPh sb="10" eb="14">
      <t>ヒガシオオサカシ</t>
    </rPh>
    <rPh sb="14" eb="17">
      <t>タモクテキ</t>
    </rPh>
    <phoneticPr fontId="2"/>
  </si>
  <si>
    <t>【スプリングカップ】舞洲人工芝G</t>
    <rPh sb="10" eb="12">
      <t>マイシマ</t>
    </rPh>
    <rPh sb="12" eb="14">
      <t>ジンコウ</t>
    </rPh>
    <rPh sb="14" eb="15">
      <t>シバ</t>
    </rPh>
    <phoneticPr fontId="2"/>
  </si>
  <si>
    <t>【北摂大会】服部緑地人工芝サッカーG</t>
    <rPh sb="1" eb="3">
      <t>ホクセツ</t>
    </rPh>
    <rPh sb="3" eb="5">
      <t>タイカイ</t>
    </rPh>
    <rPh sb="6" eb="10">
      <t>ハットリリョクチ</t>
    </rPh>
    <rPh sb="10" eb="12">
      <t>ジンコウ</t>
    </rPh>
    <rPh sb="12" eb="13">
      <t>シバ</t>
    </rPh>
    <phoneticPr fontId="2"/>
  </si>
  <si>
    <t>安全推進講習会、北摂大会代表者会議</t>
    <rPh sb="0" eb="2">
      <t>アンゼン</t>
    </rPh>
    <rPh sb="2" eb="4">
      <t>スイシン</t>
    </rPh>
    <rPh sb="4" eb="7">
      <t>コウシュウカイ</t>
    </rPh>
    <rPh sb="8" eb="10">
      <t>ホクセツ</t>
    </rPh>
    <rPh sb="10" eb="12">
      <t>タイカイ</t>
    </rPh>
    <rPh sb="12" eb="15">
      <t>ダイヒョウシャ</t>
    </rPh>
    <rPh sb="15" eb="17">
      <t>カイギ</t>
    </rPh>
    <phoneticPr fontId="2"/>
  </si>
  <si>
    <t>会員総会</t>
    <rPh sb="0" eb="2">
      <t>カイイン</t>
    </rPh>
    <rPh sb="2" eb="4">
      <t>ソウカイ</t>
    </rPh>
    <phoneticPr fontId="2"/>
  </si>
  <si>
    <t>運営会議（千里コラボ）</t>
    <rPh sb="0" eb="2">
      <t>ウンエイ</t>
    </rPh>
    <rPh sb="2" eb="4">
      <t>カイギ</t>
    </rPh>
    <rPh sb="5" eb="7">
      <t>センリ</t>
    </rPh>
    <phoneticPr fontId="2"/>
  </si>
  <si>
    <t>【摂津高校合同練習】8：30～</t>
    <rPh sb="1" eb="3">
      <t>セッツ</t>
    </rPh>
    <rPh sb="3" eb="5">
      <t>コウコウ</t>
    </rPh>
    <rPh sb="5" eb="7">
      <t>ゴウドウ</t>
    </rPh>
    <rPh sb="7" eb="9">
      <t>レンシュウ</t>
    </rPh>
    <phoneticPr fontId="2"/>
  </si>
  <si>
    <t>【交流試合】菫中学校</t>
    <rPh sb="1" eb="3">
      <t>コウリュウ</t>
    </rPh>
    <rPh sb="3" eb="5">
      <t>シアイ</t>
    </rPh>
    <rPh sb="6" eb="7">
      <t>スミレ</t>
    </rPh>
    <rPh sb="7" eb="10">
      <t>チュウガッコウ</t>
    </rPh>
    <phoneticPr fontId="2"/>
  </si>
  <si>
    <t>【練習】報徳学園13：00-16：00　※2,3年生</t>
    <rPh sb="1" eb="3">
      <t>レンシュウ</t>
    </rPh>
    <rPh sb="4" eb="6">
      <t>ホウトク</t>
    </rPh>
    <rPh sb="6" eb="8">
      <t>ガクエン</t>
    </rPh>
    <rPh sb="24" eb="25">
      <t>ネン</t>
    </rPh>
    <rPh sb="25" eb="26">
      <t>セイ</t>
    </rPh>
    <phoneticPr fontId="2"/>
  </si>
  <si>
    <t>【練習】大阪学院大学　※2,3年生</t>
    <rPh sb="1" eb="3">
      <t>レンシュウ</t>
    </rPh>
    <rPh sb="4" eb="6">
      <t>オオサカ</t>
    </rPh>
    <rPh sb="6" eb="8">
      <t>ガクイン</t>
    </rPh>
    <rPh sb="8" eb="10">
      <t>ダイガク</t>
    </rPh>
    <rPh sb="15" eb="16">
      <t>ネン</t>
    </rPh>
    <rPh sb="16" eb="17">
      <t>セイ</t>
    </rPh>
    <phoneticPr fontId="2"/>
  </si>
  <si>
    <t>【交流試合】東海大仰星中学　※2,3年生</t>
    <rPh sb="1" eb="3">
      <t>コウリュウ</t>
    </rPh>
    <rPh sb="3" eb="5">
      <t>シアイ</t>
    </rPh>
    <rPh sb="6" eb="9">
      <t>トウカイダイ</t>
    </rPh>
    <rPh sb="9" eb="11">
      <t>ギョウセイ</t>
    </rPh>
    <rPh sb="11" eb="13">
      <t>チュウガク</t>
    </rPh>
    <rPh sb="18" eb="19">
      <t>ネン</t>
    </rPh>
    <rPh sb="19" eb="20">
      <t>セイ</t>
    </rPh>
    <phoneticPr fontId="2"/>
  </si>
  <si>
    <t>【北摂大会】豊中マルチG</t>
    <rPh sb="1" eb="3">
      <t>ホクセツ</t>
    </rPh>
    <rPh sb="3" eb="5">
      <t>タイカイ</t>
    </rPh>
    <rPh sb="6" eb="8">
      <t>トヨナカ</t>
    </rPh>
    <phoneticPr fontId="2"/>
  </si>
  <si>
    <t>【交流試合】芦屋市総合公園G</t>
    <phoneticPr fontId="2"/>
  </si>
  <si>
    <t>【関大北陽カーニバル】関大北陽高校</t>
    <rPh sb="1" eb="3">
      <t>カンダイ</t>
    </rPh>
    <rPh sb="3" eb="5">
      <t>ホクヨウ</t>
    </rPh>
    <rPh sb="11" eb="13">
      <t>カンダイ</t>
    </rPh>
    <rPh sb="13" eb="15">
      <t>ホクヨウ</t>
    </rPh>
    <rPh sb="15" eb="17">
      <t>コウコウ</t>
    </rPh>
    <phoneticPr fontId="2"/>
  </si>
  <si>
    <t>【交流試合】セレッソ舞洲日本ハムG</t>
    <rPh sb="1" eb="3">
      <t>コウリュウ</t>
    </rPh>
    <rPh sb="3" eb="5">
      <t>シアイ</t>
    </rPh>
    <rPh sb="10" eb="12">
      <t>マイシマ</t>
    </rPh>
    <rPh sb="12" eb="14">
      <t>ニホン</t>
    </rPh>
    <phoneticPr fontId="2"/>
  </si>
  <si>
    <t>京都成章杯【6年】</t>
    <phoneticPr fontId="2"/>
  </si>
  <si>
    <t>関西ミニジャンボリー【6年】</t>
    <rPh sb="0" eb="2">
      <t>カンサイ</t>
    </rPh>
    <rPh sb="12" eb="13">
      <t>ネン</t>
    </rPh>
    <phoneticPr fontId="2"/>
  </si>
  <si>
    <t>【合宿】大阪体育大学</t>
    <rPh sb="1" eb="3">
      <t>ガッシュク</t>
    </rPh>
    <rPh sb="4" eb="6">
      <t>オオサカ</t>
    </rPh>
    <rPh sb="6" eb="8">
      <t>タイイク</t>
    </rPh>
    <rPh sb="8" eb="10">
      <t>ダイガク</t>
    </rPh>
    <phoneticPr fontId="2"/>
  </si>
  <si>
    <t>【ラグビークリニック】京都成章高校</t>
    <rPh sb="11" eb="13">
      <t>キョウト</t>
    </rPh>
    <rPh sb="13" eb="14">
      <t>セイ</t>
    </rPh>
    <rPh sb="14" eb="15">
      <t>ショウ</t>
    </rPh>
    <rPh sb="15" eb="17">
      <t>コウコウ</t>
    </rPh>
    <phoneticPr fontId="2"/>
  </si>
  <si>
    <t>【太陽生命カップ　関西予選】</t>
    <rPh sb="1" eb="3">
      <t>タイヨウ</t>
    </rPh>
    <rPh sb="3" eb="5">
      <t>セイメイ</t>
    </rPh>
    <rPh sb="9" eb="11">
      <t>カンサイ</t>
    </rPh>
    <rPh sb="11" eb="13">
      <t>ヨセン</t>
    </rPh>
    <phoneticPr fontId="2"/>
  </si>
  <si>
    <t>【ラグビークリニック】報徳学園</t>
    <rPh sb="11" eb="13">
      <t>ホウトク</t>
    </rPh>
    <rPh sb="13" eb="15">
      <t>ガクエン</t>
    </rPh>
    <phoneticPr fontId="2"/>
  </si>
  <si>
    <t>【交流試合】神戸製鋼灘浜G</t>
    <rPh sb="1" eb="3">
      <t>コウリュウ</t>
    </rPh>
    <rPh sb="3" eb="5">
      <t>シアイ</t>
    </rPh>
    <rPh sb="6" eb="8">
      <t>コウベ</t>
    </rPh>
    <rPh sb="8" eb="10">
      <t>セイコウ</t>
    </rPh>
    <rPh sb="10" eb="12">
      <t>ナダハマ</t>
    </rPh>
    <phoneticPr fontId="2"/>
  </si>
  <si>
    <t>ミニレフリー学科試験</t>
    <rPh sb="6" eb="8">
      <t>ガッカ</t>
    </rPh>
    <rPh sb="8" eb="10">
      <t>シケン</t>
    </rPh>
    <phoneticPr fontId="2"/>
  </si>
  <si>
    <t>運営会議（みらい館）</t>
    <rPh sb="0" eb="2">
      <t>ウンエイ</t>
    </rPh>
    <rPh sb="2" eb="4">
      <t>カイギ</t>
    </rPh>
    <rPh sb="8" eb="9">
      <t>カン</t>
    </rPh>
    <phoneticPr fontId="2"/>
  </si>
  <si>
    <t>指導員会議（みらい館）</t>
    <rPh sb="0" eb="2">
      <t>シドウ</t>
    </rPh>
    <rPh sb="2" eb="3">
      <t>イン</t>
    </rPh>
    <rPh sb="3" eb="5">
      <t>カイギ</t>
    </rPh>
    <rPh sb="9" eb="10">
      <t>カン</t>
    </rPh>
    <phoneticPr fontId="2"/>
  </si>
  <si>
    <t>スクール女子練習会</t>
    <rPh sb="4" eb="6">
      <t>ジョシ</t>
    </rPh>
    <rPh sb="6" eb="8">
      <t>レンシュウ</t>
    </rPh>
    <rPh sb="8" eb="9">
      <t>カイ</t>
    </rPh>
    <phoneticPr fontId="2"/>
  </si>
  <si>
    <t>5,6年オータムチャレンジ　鶴見</t>
    <rPh sb="3" eb="4">
      <t>ネン</t>
    </rPh>
    <rPh sb="14" eb="16">
      <t>ツルミ</t>
    </rPh>
    <phoneticPr fontId="2"/>
  </si>
  <si>
    <t>【太陽生命カップ】K’sﾃﾞﾝｷｽﾀｼﾞｱﾑ</t>
    <rPh sb="1" eb="3">
      <t>タイヨウ</t>
    </rPh>
    <rPh sb="3" eb="5">
      <t>セイメイ</t>
    </rPh>
    <phoneticPr fontId="2"/>
  </si>
  <si>
    <t>【U15スクール大会】東大阪G</t>
    <rPh sb="8" eb="10">
      <t>タイカイ</t>
    </rPh>
    <rPh sb="11" eb="14">
      <t>ヒガシオオサカ</t>
    </rPh>
    <phoneticPr fontId="2"/>
  </si>
  <si>
    <t>【U15スクール大会】鶴見緑地</t>
    <rPh sb="8" eb="10">
      <t>タイカイ</t>
    </rPh>
    <rPh sb="11" eb="15">
      <t>ツルミリョクチ</t>
    </rPh>
    <phoneticPr fontId="2"/>
  </si>
  <si>
    <t>大阪市体育協会会長杯（鶴見）</t>
    <rPh sb="0" eb="3">
      <t>オオサカシ</t>
    </rPh>
    <rPh sb="3" eb="5">
      <t>タイイク</t>
    </rPh>
    <rPh sb="5" eb="7">
      <t>キョウカイ</t>
    </rPh>
    <rPh sb="7" eb="9">
      <t>カイチョウ</t>
    </rPh>
    <rPh sb="9" eb="10">
      <t>ハイ</t>
    </rPh>
    <rPh sb="11" eb="13">
      <t>ツルミ</t>
    </rPh>
    <phoneticPr fontId="2"/>
  </si>
  <si>
    <t>【大阪府スクール大会】Ｊグリーン堺</t>
    <rPh sb="1" eb="4">
      <t>オオサカフ</t>
    </rPh>
    <rPh sb="8" eb="10">
      <t>タイカイ</t>
    </rPh>
    <rPh sb="16" eb="17">
      <t>サカイ</t>
    </rPh>
    <phoneticPr fontId="2"/>
  </si>
  <si>
    <t>【U14スクール大会】東大阪G</t>
    <rPh sb="8" eb="10">
      <t>タイカイ</t>
    </rPh>
    <rPh sb="11" eb="14">
      <t>ヒガシオオサカ</t>
    </rPh>
    <phoneticPr fontId="2"/>
  </si>
  <si>
    <t>6年卒業記念試合（Jｸﾞﾘｰﾝ）</t>
    <rPh sb="1" eb="2">
      <t>ネン</t>
    </rPh>
    <rPh sb="2" eb="4">
      <t>ソツギョウ</t>
    </rPh>
    <rPh sb="4" eb="6">
      <t>キネン</t>
    </rPh>
    <rPh sb="6" eb="8">
      <t>シアイ</t>
    </rPh>
    <phoneticPr fontId="2"/>
  </si>
  <si>
    <t>タグ大阪府予選（鶴見）</t>
    <rPh sb="2" eb="5">
      <t>オオサカフ</t>
    </rPh>
    <rPh sb="5" eb="7">
      <t>ヨセン</t>
    </rPh>
    <rPh sb="8" eb="10">
      <t>ツルミ</t>
    </rPh>
    <phoneticPr fontId="2"/>
  </si>
  <si>
    <t>ｻﾝﾄﾘｰｶｯﾌﾟ　タグ近畿予選(鶴見）</t>
    <rPh sb="12" eb="14">
      <t>キンキ</t>
    </rPh>
    <rPh sb="14" eb="16">
      <t>ヨセン</t>
    </rPh>
    <rPh sb="17" eb="19">
      <t>ツルミ</t>
    </rPh>
    <phoneticPr fontId="2"/>
  </si>
  <si>
    <t>大阪府タグラグビーまつり（鶴見）</t>
    <rPh sb="0" eb="3">
      <t>オオサカフ</t>
    </rPh>
    <rPh sb="13" eb="15">
      <t>ツルミ</t>
    </rPh>
    <phoneticPr fontId="2"/>
  </si>
  <si>
    <t>5年生交流会（いきいきパークみさき）</t>
    <rPh sb="1" eb="3">
      <t>ネンセイ</t>
    </rPh>
    <rPh sb="3" eb="6">
      <t>コウリュウカイ</t>
    </rPh>
    <phoneticPr fontId="2"/>
  </si>
  <si>
    <t>【交流試合】高槻RS</t>
    <rPh sb="1" eb="3">
      <t>コウリュウ</t>
    </rPh>
    <rPh sb="3" eb="5">
      <t>シアイ</t>
    </rPh>
    <rPh sb="6" eb="8">
      <t>タカツキ</t>
    </rPh>
    <phoneticPr fontId="2"/>
  </si>
  <si>
    <t>平成３０年度　　吹田ＲＳスケジュール（2018/7/5）</t>
    <rPh sb="0" eb="2">
      <t>ヘイセイ</t>
    </rPh>
    <rPh sb="4" eb="6">
      <t>ネンド</t>
    </rPh>
    <rPh sb="8" eb="10">
      <t>スイタ</t>
    </rPh>
    <phoneticPr fontId="2"/>
  </si>
  <si>
    <t>【交流試合】近大附属高校主催</t>
    <rPh sb="1" eb="3">
      <t>コウリュウ</t>
    </rPh>
    <rPh sb="3" eb="5">
      <t>シアイ</t>
    </rPh>
    <rPh sb="6" eb="8">
      <t>キンダイ</t>
    </rPh>
    <rPh sb="8" eb="10">
      <t>フゾク</t>
    </rPh>
    <rPh sb="10" eb="12">
      <t>コウコウ</t>
    </rPh>
    <rPh sb="12" eb="14">
      <t>シュサイ</t>
    </rPh>
    <phoneticPr fontId="2"/>
  </si>
  <si>
    <t>【ラグビークリニック】千里高校</t>
    <rPh sb="11" eb="13">
      <t>センリ</t>
    </rPh>
    <rPh sb="13" eb="15">
      <t>コウコウ</t>
    </rPh>
    <phoneticPr fontId="2"/>
  </si>
  <si>
    <t>【ラグビークリニック】大阪桐蔭高校※2,3年生</t>
    <rPh sb="11" eb="13">
      <t>オオサカ</t>
    </rPh>
    <rPh sb="13" eb="15">
      <t>トウイン</t>
    </rPh>
    <rPh sb="15" eb="17">
      <t>コウコウ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</si>
</sst>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sz val="12"/>
      <color indexed="10"/>
      <name val="MS UI Gothic"/>
      <family val="3"/>
      <charset val="128"/>
    </font>
    <font>
      <sz val="12"/>
      <color indexed="12"/>
      <name val="MS UI Gothic"/>
      <family val="3"/>
      <charset val="128"/>
    </font>
    <font>
      <b/>
      <sz val="12"/>
      <color indexed="10"/>
      <name val="MS UI Gothic"/>
      <family val="3"/>
      <charset val="128"/>
    </font>
    <font>
      <sz val="14"/>
      <name val="MS UI Gothic"/>
      <family val="3"/>
      <charset val="128"/>
    </font>
    <font>
      <b/>
      <sz val="22"/>
      <name val="MS UI Gothic"/>
      <family val="3"/>
      <charset val="128"/>
    </font>
    <font>
      <b/>
      <sz val="12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indexed="17"/>
      <name val="MS UI Gothic"/>
      <family val="3"/>
      <charset val="128"/>
    </font>
    <font>
      <b/>
      <sz val="11"/>
      <name val="MS UI Gothic"/>
      <family val="3"/>
      <charset val="128"/>
    </font>
    <font>
      <b/>
      <sz val="12"/>
      <color indexed="14"/>
      <name val="MS UI Gothic"/>
      <family val="3"/>
      <charset val="128"/>
    </font>
    <font>
      <b/>
      <sz val="9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12"/>
      <name val="ＭＳ Ｐゴシック"/>
      <family val="3"/>
      <charset val="128"/>
    </font>
    <font>
      <b/>
      <sz val="36"/>
      <name val="MS UI Gothic"/>
      <family val="3"/>
      <charset val="128"/>
    </font>
    <font>
      <b/>
      <sz val="14"/>
      <name val="MS UI Gothic"/>
      <family val="3"/>
      <charset val="128"/>
    </font>
    <font>
      <b/>
      <sz val="16"/>
      <name val="MS UI Gothic"/>
      <family val="3"/>
      <charset val="128"/>
    </font>
    <font>
      <b/>
      <strike/>
      <sz val="12"/>
      <name val="MS UI Gothic"/>
      <family val="3"/>
      <charset val="128"/>
    </font>
    <font>
      <sz val="12"/>
      <color indexed="30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30"/>
      <name val="MS UI Gothic"/>
      <family val="3"/>
      <charset val="128"/>
    </font>
    <font>
      <b/>
      <sz val="12"/>
      <color indexed="36"/>
      <name val="MS UI Gothic"/>
      <family val="3"/>
      <charset val="128"/>
    </font>
    <font>
      <strike/>
      <sz val="8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MS UI Gothic"/>
      <family val="3"/>
      <charset val="128"/>
    </font>
    <font>
      <sz val="12"/>
      <color rgb="FF0000FF"/>
      <name val="MS UI Gothic"/>
      <family val="3"/>
      <charset val="128"/>
    </font>
    <font>
      <sz val="12"/>
      <color rgb="FFFF00FF"/>
      <name val="MS UI Gothic"/>
      <family val="3"/>
      <charset val="128"/>
    </font>
    <font>
      <b/>
      <sz val="12"/>
      <color rgb="FFFF00FF"/>
      <name val="MS UI Gothic"/>
      <family val="3"/>
      <charset val="128"/>
    </font>
    <font>
      <b/>
      <sz val="12"/>
      <color rgb="FF00B050"/>
      <name val="MS UI Gothic"/>
      <family val="3"/>
      <charset val="128"/>
    </font>
    <font>
      <b/>
      <sz val="12"/>
      <color rgb="FFFFC000"/>
      <name val="MS UI Gothic"/>
      <family val="3"/>
      <charset val="128"/>
    </font>
    <font>
      <b/>
      <sz val="12"/>
      <color rgb="FF009900"/>
      <name val="MS UI Gothic"/>
      <family val="3"/>
      <charset val="128"/>
    </font>
    <font>
      <b/>
      <sz val="12"/>
      <color rgb="FFFF0000"/>
      <name val="MS UI Gothic"/>
      <family val="3"/>
      <charset val="128"/>
    </font>
    <font>
      <sz val="12"/>
      <color rgb="FF0070C0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E98BD5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8"/>
      <color rgb="FFFF0000"/>
      <name val="MS UI Gothic"/>
      <family val="3"/>
      <charset val="128"/>
    </font>
    <font>
      <sz val="12"/>
      <color theme="1"/>
      <name val="MS UI Gothic"/>
      <family val="3"/>
      <charset val="128"/>
    </font>
    <font>
      <b/>
      <sz val="12"/>
      <color rgb="FF0070C0"/>
      <name val="MS UI Gothic"/>
      <family val="3"/>
      <charset val="128"/>
    </font>
    <font>
      <b/>
      <sz val="12"/>
      <color rgb="FF7030A0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sz val="12"/>
      <color theme="0"/>
      <name val="MS UI Gothic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B8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CF3F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98BD5"/>
        <bgColor indexed="64"/>
      </patternFill>
    </fill>
  </fills>
  <borders count="136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38" fontId="28" fillId="0" borderId="0" applyFont="0" applyFill="0" applyBorder="0" applyAlignment="0" applyProtection="0">
      <alignment vertical="center"/>
    </xf>
  </cellStyleXfs>
  <cellXfs count="150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20" fontId="3" fillId="0" borderId="15" xfId="0" applyNumberFormat="1" applyFont="1" applyBorder="1"/>
    <xf numFmtId="20" fontId="3" fillId="0" borderId="16" xfId="0" applyNumberFormat="1" applyFont="1" applyBorder="1"/>
    <xf numFmtId="20" fontId="3" fillId="0" borderId="17" xfId="0" applyNumberFormat="1" applyFont="1" applyBorder="1"/>
    <xf numFmtId="20" fontId="3" fillId="0" borderId="18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20" fontId="3" fillId="0" borderId="20" xfId="0" applyNumberFormat="1" applyFont="1" applyBorder="1" applyAlignment="1">
      <alignment horizontal="left" vertical="center"/>
    </xf>
    <xf numFmtId="20" fontId="3" fillId="0" borderId="18" xfId="0" applyNumberFormat="1" applyFont="1" applyBorder="1" applyAlignment="1"/>
    <xf numFmtId="20" fontId="3" fillId="0" borderId="21" xfId="0" applyNumberFormat="1" applyFont="1" applyBorder="1" applyAlignment="1">
      <alignment horizontal="right" vertical="center"/>
    </xf>
    <xf numFmtId="20" fontId="3" fillId="0" borderId="22" xfId="0" applyNumberFormat="1" applyFont="1" applyBorder="1" applyAlignment="1">
      <alignment horizontal="left" vertical="center"/>
    </xf>
    <xf numFmtId="20" fontId="3" fillId="0" borderId="16" xfId="0" applyNumberFormat="1" applyFont="1" applyBorder="1" applyAlignment="1"/>
    <xf numFmtId="20" fontId="3" fillId="0" borderId="23" xfId="0" applyNumberFormat="1" applyFont="1" applyBorder="1" applyAlignment="1">
      <alignment horizontal="right" vertical="center"/>
    </xf>
    <xf numFmtId="20" fontId="3" fillId="0" borderId="24" xfId="0" applyNumberFormat="1" applyFont="1" applyBorder="1" applyAlignment="1">
      <alignment horizontal="left" vertical="center"/>
    </xf>
    <xf numFmtId="20" fontId="3" fillId="0" borderId="25" xfId="0" applyNumberFormat="1" applyFont="1" applyBorder="1" applyAlignment="1">
      <alignment horizontal="left" vertical="center"/>
    </xf>
    <xf numFmtId="20" fontId="3" fillId="0" borderId="17" xfId="0" applyNumberFormat="1" applyFont="1" applyBorder="1" applyAlignment="1">
      <alignment horizontal="left"/>
    </xf>
    <xf numFmtId="20" fontId="3" fillId="0" borderId="15" xfId="0" applyNumberFormat="1" applyFont="1" applyBorder="1" applyAlignment="1">
      <alignment horizontal="left"/>
    </xf>
    <xf numFmtId="20" fontId="3" fillId="0" borderId="18" xfId="0" applyNumberFormat="1" applyFont="1" applyBorder="1" applyAlignment="1">
      <alignment horizontal="left"/>
    </xf>
    <xf numFmtId="20" fontId="3" fillId="0" borderId="16" xfId="0" applyNumberFormat="1" applyFont="1" applyBorder="1" applyAlignment="1">
      <alignment horizontal="left"/>
    </xf>
    <xf numFmtId="0" fontId="3" fillId="2" borderId="26" xfId="0" applyFont="1" applyFill="1" applyBorder="1"/>
    <xf numFmtId="0" fontId="3" fillId="3" borderId="26" xfId="0" applyFont="1" applyFill="1" applyBorder="1"/>
    <xf numFmtId="0" fontId="3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5" borderId="26" xfId="0" applyFont="1" applyFill="1" applyBorder="1"/>
    <xf numFmtId="0" fontId="3" fillId="5" borderId="3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9" fillId="0" borderId="0" xfId="0" applyFont="1"/>
    <xf numFmtId="0" fontId="29" fillId="0" borderId="5" xfId="0" applyFont="1" applyFill="1" applyBorder="1" applyAlignment="1">
      <alignment vertical="center"/>
    </xf>
    <xf numFmtId="0" fontId="30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10" fillId="0" borderId="0" xfId="0" applyFont="1"/>
    <xf numFmtId="0" fontId="3" fillId="5" borderId="29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29" fillId="0" borderId="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3" fillId="7" borderId="26" xfId="0" applyFont="1" applyFill="1" applyBorder="1"/>
    <xf numFmtId="0" fontId="31" fillId="4" borderId="5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0" fontId="29" fillId="0" borderId="5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8" borderId="26" xfId="0" applyFont="1" applyFill="1" applyBorder="1"/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 shrinkToFit="1"/>
    </xf>
    <xf numFmtId="0" fontId="3" fillId="9" borderId="54" xfId="0" applyFont="1" applyFill="1" applyBorder="1" applyAlignment="1">
      <alignment horizontal="center" vertical="center" shrinkToFit="1"/>
    </xf>
    <xf numFmtId="0" fontId="3" fillId="9" borderId="5" xfId="0" applyFont="1" applyFill="1" applyBorder="1" applyAlignment="1">
      <alignment horizontal="center" vertical="center" shrinkToFit="1"/>
    </xf>
    <xf numFmtId="0" fontId="3" fillId="9" borderId="4" xfId="0" applyFont="1" applyFill="1" applyBorder="1" applyAlignment="1">
      <alignment horizontal="center" vertical="center" shrinkToFit="1"/>
    </xf>
    <xf numFmtId="0" fontId="3" fillId="9" borderId="11" xfId="0" applyFont="1" applyFill="1" applyBorder="1" applyAlignment="1">
      <alignment horizontal="center" vertical="center" shrinkToFit="1"/>
    </xf>
    <xf numFmtId="0" fontId="3" fillId="9" borderId="10" xfId="0" applyFont="1" applyFill="1" applyBorder="1" applyAlignment="1">
      <alignment horizontal="center" vertical="center" shrinkToFit="1"/>
    </xf>
    <xf numFmtId="0" fontId="10" fillId="9" borderId="6" xfId="0" applyFont="1" applyFill="1" applyBorder="1" applyAlignment="1">
      <alignment horizontal="left" vertical="center"/>
    </xf>
    <xf numFmtId="0" fontId="10" fillId="9" borderId="5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0" fontId="7" fillId="9" borderId="5" xfId="0" applyFont="1" applyFill="1" applyBorder="1" applyAlignment="1">
      <alignment vertical="center" shrinkToFit="1"/>
    </xf>
    <xf numFmtId="0" fontId="7" fillId="9" borderId="4" xfId="0" applyFont="1" applyFill="1" applyBorder="1" applyAlignment="1">
      <alignment vertical="center" shrinkToFit="1"/>
    </xf>
    <xf numFmtId="0" fontId="32" fillId="9" borderId="6" xfId="0" applyFont="1" applyFill="1" applyBorder="1" applyAlignment="1">
      <alignment horizontal="left" vertical="center" shrinkToFit="1"/>
    </xf>
    <xf numFmtId="0" fontId="33" fillId="9" borderId="5" xfId="0" applyFont="1" applyFill="1" applyBorder="1" applyAlignment="1">
      <alignment horizontal="left" vertical="center" shrinkToFit="1"/>
    </xf>
    <xf numFmtId="0" fontId="33" fillId="9" borderId="4" xfId="0" applyFont="1" applyFill="1" applyBorder="1" applyAlignment="1">
      <alignment horizontal="left" vertical="center" shrinkToFit="1"/>
    </xf>
    <xf numFmtId="0" fontId="34" fillId="9" borderId="6" xfId="0" applyFont="1" applyFill="1" applyBorder="1" applyAlignment="1">
      <alignment horizontal="left" vertical="center" shrinkToFit="1"/>
    </xf>
    <xf numFmtId="0" fontId="34" fillId="9" borderId="5" xfId="0" applyFont="1" applyFill="1" applyBorder="1" applyAlignment="1">
      <alignment horizontal="left" vertical="center" shrinkToFit="1"/>
    </xf>
    <xf numFmtId="0" fontId="34" fillId="9" borderId="4" xfId="0" applyFont="1" applyFill="1" applyBorder="1" applyAlignment="1">
      <alignment horizontal="left" vertical="center" shrinkToFit="1"/>
    </xf>
    <xf numFmtId="0" fontId="3" fillId="9" borderId="1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3" fillId="6" borderId="4" xfId="0" applyFont="1" applyFill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center" vertical="center" shrinkToFit="1"/>
    </xf>
    <xf numFmtId="0" fontId="3" fillId="6" borderId="2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6" borderId="19" xfId="0" applyFont="1" applyFill="1" applyBorder="1" applyAlignment="1">
      <alignment horizontal="center" vertical="center" shrinkToFit="1"/>
    </xf>
    <xf numFmtId="0" fontId="3" fillId="6" borderId="11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vertical="center" shrinkToFit="1"/>
    </xf>
    <xf numFmtId="0" fontId="3" fillId="6" borderId="5" xfId="0" applyFont="1" applyFill="1" applyBorder="1" applyAlignment="1">
      <alignment vertical="center" shrinkToFit="1"/>
    </xf>
    <xf numFmtId="0" fontId="3" fillId="6" borderId="4" xfId="0" applyFont="1" applyFill="1" applyBorder="1" applyAlignment="1">
      <alignment vertical="center" shrinkToFit="1"/>
    </xf>
    <xf numFmtId="0" fontId="7" fillId="6" borderId="6" xfId="0" applyFont="1" applyFill="1" applyBorder="1" applyAlignment="1">
      <alignment vertical="center" shrinkToFit="1"/>
    </xf>
    <xf numFmtId="0" fontId="7" fillId="6" borderId="5" xfId="0" applyFont="1" applyFill="1" applyBorder="1" applyAlignment="1">
      <alignment vertical="center" shrinkToFit="1"/>
    </xf>
    <xf numFmtId="0" fontId="7" fillId="6" borderId="4" xfId="0" applyFont="1" applyFill="1" applyBorder="1" applyAlignment="1">
      <alignment vertical="center" shrinkToFit="1"/>
    </xf>
    <xf numFmtId="0" fontId="3" fillId="6" borderId="5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10" borderId="26" xfId="0" applyFont="1" applyFill="1" applyBorder="1"/>
    <xf numFmtId="0" fontId="3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3" fillId="11" borderId="29" xfId="0" applyFont="1" applyFill="1" applyBorder="1"/>
    <xf numFmtId="0" fontId="19" fillId="0" borderId="45" xfId="0" applyFont="1" applyBorder="1" applyAlignment="1">
      <alignment horizontal="center"/>
    </xf>
    <xf numFmtId="0" fontId="10" fillId="12" borderId="18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20" fillId="0" borderId="55" xfId="0" applyFont="1" applyBorder="1" applyAlignment="1">
      <alignment vertical="center"/>
    </xf>
    <xf numFmtId="0" fontId="3" fillId="11" borderId="36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10" fillId="12" borderId="60" xfId="0" applyFont="1" applyFill="1" applyBorder="1" applyAlignment="1">
      <alignment horizontal="center" vertical="center"/>
    </xf>
    <xf numFmtId="0" fontId="20" fillId="13" borderId="55" xfId="0" applyFont="1" applyFill="1" applyBorder="1" applyAlignment="1">
      <alignment horizontal="center" vertical="center"/>
    </xf>
    <xf numFmtId="0" fontId="3" fillId="13" borderId="36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vertical="center"/>
    </xf>
    <xf numFmtId="0" fontId="3" fillId="11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vertical="center"/>
    </xf>
    <xf numFmtId="0" fontId="3" fillId="4" borderId="64" xfId="0" applyFont="1" applyFill="1" applyBorder="1" applyAlignment="1">
      <alignment horizontal="center" vertical="center"/>
    </xf>
    <xf numFmtId="0" fontId="10" fillId="12" borderId="65" xfId="0" applyFont="1" applyFill="1" applyBorder="1" applyAlignment="1">
      <alignment horizontal="center" vertical="center"/>
    </xf>
    <xf numFmtId="0" fontId="3" fillId="13" borderId="61" xfId="0" applyFont="1" applyFill="1" applyBorder="1" applyAlignment="1">
      <alignment horizontal="center" vertical="center"/>
    </xf>
    <xf numFmtId="0" fontId="3" fillId="13" borderId="62" xfId="0" applyFont="1" applyFill="1" applyBorder="1" applyAlignment="1">
      <alignment horizontal="center" vertical="center"/>
    </xf>
    <xf numFmtId="0" fontId="20" fillId="0" borderId="66" xfId="0" applyFont="1" applyBorder="1" applyAlignment="1">
      <alignment vertical="center"/>
    </xf>
    <xf numFmtId="0" fontId="3" fillId="11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vertical="center"/>
    </xf>
    <xf numFmtId="0" fontId="3" fillId="4" borderId="69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vertical="center"/>
    </xf>
    <xf numFmtId="0" fontId="3" fillId="4" borderId="7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12" borderId="71" xfId="0" applyFont="1" applyFill="1" applyBorder="1" applyAlignment="1">
      <alignment horizontal="center" vertical="center"/>
    </xf>
    <xf numFmtId="0" fontId="20" fillId="13" borderId="66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vertical="center"/>
    </xf>
    <xf numFmtId="0" fontId="3" fillId="4" borderId="72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vertical="center"/>
    </xf>
    <xf numFmtId="0" fontId="3" fillId="4" borderId="74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0" fontId="5" fillId="13" borderId="7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vertical="center"/>
    </xf>
    <xf numFmtId="0" fontId="3" fillId="4" borderId="76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22" fillId="4" borderId="75" xfId="0" applyFont="1" applyFill="1" applyBorder="1" applyAlignment="1">
      <alignment horizontal="center" vertical="center"/>
    </xf>
    <xf numFmtId="0" fontId="3" fillId="4" borderId="77" xfId="0" applyFont="1" applyFill="1" applyBorder="1" applyAlignment="1">
      <alignment vertical="center"/>
    </xf>
    <xf numFmtId="0" fontId="3" fillId="4" borderId="78" xfId="0" applyFont="1" applyFill="1" applyBorder="1" applyAlignment="1">
      <alignment vertical="center"/>
    </xf>
    <xf numFmtId="0" fontId="3" fillId="4" borderId="79" xfId="0" applyFont="1" applyFill="1" applyBorder="1" applyAlignment="1">
      <alignment vertical="center"/>
    </xf>
    <xf numFmtId="0" fontId="22" fillId="13" borderId="75" xfId="0" applyFont="1" applyFill="1" applyBorder="1" applyAlignment="1">
      <alignment horizontal="center" vertical="center"/>
    </xf>
    <xf numFmtId="0" fontId="35" fillId="12" borderId="7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3" fillId="4" borderId="67" xfId="0" applyFont="1" applyFill="1" applyBorder="1" applyAlignment="1">
      <alignment vertical="center"/>
    </xf>
    <xf numFmtId="0" fontId="3" fillId="4" borderId="80" xfId="0" applyFont="1" applyFill="1" applyBorder="1" applyAlignment="1">
      <alignment vertical="center"/>
    </xf>
    <xf numFmtId="0" fontId="36" fillId="0" borderId="35" xfId="0" applyFont="1" applyBorder="1" applyAlignment="1">
      <alignment horizontal="center" vertical="center"/>
    </xf>
    <xf numFmtId="0" fontId="3" fillId="4" borderId="29" xfId="0" applyFont="1" applyFill="1" applyBorder="1" applyAlignment="1">
      <alignment vertical="center"/>
    </xf>
    <xf numFmtId="0" fontId="5" fillId="4" borderId="34" xfId="0" applyFont="1" applyFill="1" applyBorder="1" applyAlignment="1">
      <alignment vertical="center"/>
    </xf>
    <xf numFmtId="0" fontId="3" fillId="4" borderId="81" xfId="0" applyFont="1" applyFill="1" applyBorder="1" applyAlignment="1">
      <alignment vertical="center"/>
    </xf>
    <xf numFmtId="0" fontId="3" fillId="4" borderId="82" xfId="0" applyFont="1" applyFill="1" applyBorder="1" applyAlignment="1">
      <alignment vertical="center"/>
    </xf>
    <xf numFmtId="0" fontId="3" fillId="4" borderId="83" xfId="0" applyFont="1" applyFill="1" applyBorder="1" applyAlignment="1">
      <alignment vertical="center"/>
    </xf>
    <xf numFmtId="0" fontId="3" fillId="4" borderId="84" xfId="0" applyFont="1" applyFill="1" applyBorder="1" applyAlignment="1">
      <alignment vertical="center"/>
    </xf>
    <xf numFmtId="0" fontId="10" fillId="12" borderId="85" xfId="0" applyFont="1" applyFill="1" applyBorder="1" applyAlignment="1">
      <alignment horizontal="center" vertical="center"/>
    </xf>
    <xf numFmtId="0" fontId="36" fillId="13" borderId="35" xfId="0" applyFont="1" applyFill="1" applyBorder="1" applyAlignment="1">
      <alignment horizontal="center" vertical="center"/>
    </xf>
    <xf numFmtId="0" fontId="3" fillId="13" borderId="29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center" vertical="center"/>
    </xf>
    <xf numFmtId="0" fontId="33" fillId="13" borderId="14" xfId="0" applyFont="1" applyFill="1" applyBorder="1" applyAlignment="1">
      <alignment horizontal="left" vertical="center" shrinkToFit="1"/>
    </xf>
    <xf numFmtId="0" fontId="33" fillId="13" borderId="13" xfId="0" applyFont="1" applyFill="1" applyBorder="1" applyAlignment="1">
      <alignment horizontal="left" vertical="center" shrinkToFit="1"/>
    </xf>
    <xf numFmtId="0" fontId="33" fillId="13" borderId="12" xfId="0" applyFont="1" applyFill="1" applyBorder="1" applyAlignment="1">
      <alignment horizontal="left" vertical="center" shrinkToFit="1"/>
    </xf>
    <xf numFmtId="0" fontId="29" fillId="0" borderId="86" xfId="0" applyFont="1" applyFill="1" applyBorder="1" applyAlignment="1">
      <alignment horizontal="center" vertical="center"/>
    </xf>
    <xf numFmtId="0" fontId="3" fillId="4" borderId="87" xfId="0" applyFont="1" applyFill="1" applyBorder="1" applyAlignment="1">
      <alignment horizontal="center" vertical="center"/>
    </xf>
    <xf numFmtId="0" fontId="3" fillId="4" borderId="88" xfId="0" applyFont="1" applyFill="1" applyBorder="1" applyAlignment="1">
      <alignment horizontal="center" vertical="center"/>
    </xf>
    <xf numFmtId="0" fontId="3" fillId="4" borderId="89" xfId="0" applyFont="1" applyFill="1" applyBorder="1" applyAlignment="1">
      <alignment horizontal="center" vertical="center"/>
    </xf>
    <xf numFmtId="0" fontId="10" fillId="12" borderId="90" xfId="0" applyFont="1" applyFill="1" applyBorder="1" applyAlignment="1">
      <alignment horizontal="center" vertical="center"/>
    </xf>
    <xf numFmtId="0" fontId="20" fillId="13" borderId="91" xfId="0" applyFont="1" applyFill="1" applyBorder="1" applyAlignment="1">
      <alignment horizontal="center" vertical="center"/>
    </xf>
    <xf numFmtId="0" fontId="3" fillId="13" borderId="30" xfId="0" applyFont="1" applyFill="1" applyBorder="1" applyAlignment="1">
      <alignment horizontal="center" vertical="center"/>
    </xf>
    <xf numFmtId="0" fontId="3" fillId="13" borderId="92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93" xfId="0" applyFont="1" applyFill="1" applyBorder="1" applyAlignment="1">
      <alignment horizontal="center" vertical="center"/>
    </xf>
    <xf numFmtId="0" fontId="3" fillId="4" borderId="82" xfId="0" applyFont="1" applyFill="1" applyBorder="1" applyAlignment="1">
      <alignment horizontal="center" vertical="center"/>
    </xf>
    <xf numFmtId="0" fontId="3" fillId="4" borderId="93" xfId="0" applyFont="1" applyFill="1" applyBorder="1" applyAlignment="1">
      <alignment vertical="center"/>
    </xf>
    <xf numFmtId="0" fontId="3" fillId="4" borderId="94" xfId="0" applyFont="1" applyFill="1" applyBorder="1" applyAlignment="1">
      <alignment vertical="center"/>
    </xf>
    <xf numFmtId="0" fontId="3" fillId="13" borderId="34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4" borderId="95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96" xfId="0" applyFont="1" applyFill="1" applyBorder="1" applyAlignment="1">
      <alignment vertical="center"/>
    </xf>
    <xf numFmtId="0" fontId="3" fillId="4" borderId="97" xfId="0" applyFont="1" applyFill="1" applyBorder="1" applyAlignment="1">
      <alignment vertical="center"/>
    </xf>
    <xf numFmtId="0" fontId="29" fillId="13" borderId="38" xfId="0" applyFont="1" applyFill="1" applyBorder="1" applyAlignment="1">
      <alignment horizontal="center" vertical="center"/>
    </xf>
    <xf numFmtId="0" fontId="37" fillId="13" borderId="27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/>
    </xf>
    <xf numFmtId="0" fontId="34" fillId="13" borderId="6" xfId="0" applyFont="1" applyFill="1" applyBorder="1" applyAlignment="1">
      <alignment horizontal="left" vertical="center" shrinkToFit="1"/>
    </xf>
    <xf numFmtId="0" fontId="34" fillId="13" borderId="5" xfId="0" applyFont="1" applyFill="1" applyBorder="1" applyAlignment="1">
      <alignment horizontal="left" vertical="center" shrinkToFit="1"/>
    </xf>
    <xf numFmtId="0" fontId="34" fillId="13" borderId="4" xfId="0" applyFont="1" applyFill="1" applyBorder="1" applyAlignment="1">
      <alignment horizontal="left" vertical="center" shrinkToFit="1"/>
    </xf>
    <xf numFmtId="0" fontId="32" fillId="13" borderId="6" xfId="0" applyFont="1" applyFill="1" applyBorder="1" applyAlignment="1">
      <alignment horizontal="left" vertical="center"/>
    </xf>
    <xf numFmtId="0" fontId="33" fillId="13" borderId="5" xfId="0" applyFont="1" applyFill="1" applyBorder="1" applyAlignment="1">
      <alignment horizontal="left" vertical="center"/>
    </xf>
    <xf numFmtId="0" fontId="33" fillId="13" borderId="4" xfId="0" applyFont="1" applyFill="1" applyBorder="1" applyAlignment="1">
      <alignment horizontal="left" vertical="center"/>
    </xf>
    <xf numFmtId="0" fontId="6" fillId="13" borderId="27" xfId="0" applyFont="1" applyFill="1" applyBorder="1" applyAlignment="1">
      <alignment horizontal="center" vertical="center"/>
    </xf>
    <xf numFmtId="0" fontId="33" fillId="13" borderId="6" xfId="0" applyFont="1" applyFill="1" applyBorder="1" applyAlignment="1">
      <alignment horizontal="left" vertical="center" shrinkToFit="1"/>
    </xf>
    <xf numFmtId="0" fontId="33" fillId="13" borderId="5" xfId="0" applyFont="1" applyFill="1" applyBorder="1" applyAlignment="1">
      <alignment horizontal="left" vertical="center" shrinkToFit="1"/>
    </xf>
    <xf numFmtId="0" fontId="33" fillId="13" borderId="4" xfId="0" applyFont="1" applyFill="1" applyBorder="1" applyAlignment="1">
      <alignment horizontal="left" vertical="center" shrinkToFit="1"/>
    </xf>
    <xf numFmtId="0" fontId="8" fillId="4" borderId="67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38" fillId="12" borderId="45" xfId="0" applyFont="1" applyFill="1" applyBorder="1" applyAlignment="1">
      <alignment horizontal="center" vertical="center"/>
    </xf>
    <xf numFmtId="0" fontId="5" fillId="13" borderId="33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8" fillId="4" borderId="81" xfId="0" applyFont="1" applyFill="1" applyBorder="1" applyAlignment="1">
      <alignment horizontal="center" vertical="center"/>
    </xf>
    <xf numFmtId="0" fontId="3" fillId="4" borderId="83" xfId="0" applyFont="1" applyFill="1" applyBorder="1" applyAlignment="1">
      <alignment horizontal="center" vertical="center"/>
    </xf>
    <xf numFmtId="0" fontId="39" fillId="13" borderId="35" xfId="0" applyFont="1" applyFill="1" applyBorder="1" applyAlignment="1">
      <alignment horizontal="center"/>
    </xf>
    <xf numFmtId="0" fontId="29" fillId="13" borderId="34" xfId="0" applyFont="1" applyFill="1" applyBorder="1" applyAlignment="1">
      <alignment horizontal="center" vertical="center"/>
    </xf>
    <xf numFmtId="38" fontId="20" fillId="13" borderId="91" xfId="1" applyFont="1" applyFill="1" applyBorder="1" applyAlignment="1">
      <alignment horizontal="center" vertical="center"/>
    </xf>
    <xf numFmtId="0" fontId="20" fillId="0" borderId="91" xfId="0" applyFont="1" applyBorder="1" applyAlignment="1">
      <alignment vertical="center"/>
    </xf>
    <xf numFmtId="0" fontId="3" fillId="4" borderId="98" xfId="0" applyFont="1" applyFill="1" applyBorder="1" applyAlignment="1">
      <alignment horizontal="center" vertical="center"/>
    </xf>
    <xf numFmtId="38" fontId="20" fillId="13" borderId="66" xfId="1" applyFont="1" applyFill="1" applyBorder="1" applyAlignment="1">
      <alignment horizontal="center" vertical="center"/>
    </xf>
    <xf numFmtId="0" fontId="10" fillId="12" borderId="99" xfId="0" applyFont="1" applyFill="1" applyBorder="1" applyAlignment="1">
      <alignment vertical="center"/>
    </xf>
    <xf numFmtId="38" fontId="3" fillId="13" borderId="26" xfId="1" applyFont="1" applyFill="1" applyBorder="1" applyAlignment="1">
      <alignment horizontal="center" vertical="center"/>
    </xf>
    <xf numFmtId="38" fontId="3" fillId="13" borderId="27" xfId="1" applyFont="1" applyFill="1" applyBorder="1" applyAlignment="1">
      <alignment horizontal="center" vertical="center"/>
    </xf>
    <xf numFmtId="38" fontId="5" fillId="13" borderId="27" xfId="1" applyFont="1" applyFill="1" applyBorder="1" applyAlignment="1">
      <alignment horizontal="center" vertical="center"/>
    </xf>
    <xf numFmtId="0" fontId="40" fillId="4" borderId="67" xfId="0" applyFont="1" applyFill="1" applyBorder="1" applyAlignment="1">
      <alignment horizontal="center" vertical="center"/>
    </xf>
    <xf numFmtId="0" fontId="40" fillId="4" borderId="68" xfId="0" applyFont="1" applyFill="1" applyBorder="1" applyAlignment="1">
      <alignment vertical="center"/>
    </xf>
    <xf numFmtId="0" fontId="40" fillId="4" borderId="69" xfId="0" applyFont="1" applyFill="1" applyBorder="1" applyAlignment="1">
      <alignment horizontal="center" vertical="center"/>
    </xf>
    <xf numFmtId="0" fontId="40" fillId="4" borderId="68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6" fillId="13" borderId="66" xfId="0" applyFont="1" applyFill="1" applyBorder="1" applyAlignment="1">
      <alignment horizontal="center" vertical="center"/>
    </xf>
    <xf numFmtId="38" fontId="6" fillId="13" borderId="27" xfId="1" applyFont="1" applyFill="1" applyBorder="1" applyAlignment="1">
      <alignment horizontal="center" vertical="center"/>
    </xf>
    <xf numFmtId="0" fontId="3" fillId="4" borderId="100" xfId="0" applyFont="1" applyFill="1" applyBorder="1" applyAlignment="1">
      <alignment vertical="center"/>
    </xf>
    <xf numFmtId="0" fontId="5" fillId="4" borderId="101" xfId="0" applyFont="1" applyFill="1" applyBorder="1" applyAlignment="1">
      <alignment vertical="center"/>
    </xf>
    <xf numFmtId="0" fontId="3" fillId="4" borderId="102" xfId="0" applyFont="1" applyFill="1" applyBorder="1" applyAlignment="1">
      <alignment vertical="center"/>
    </xf>
    <xf numFmtId="0" fontId="3" fillId="4" borderId="103" xfId="0" applyFont="1" applyFill="1" applyBorder="1" applyAlignment="1">
      <alignment vertical="center"/>
    </xf>
    <xf numFmtId="0" fontId="3" fillId="4" borderId="104" xfId="0" applyFont="1" applyFill="1" applyBorder="1" applyAlignment="1">
      <alignment vertical="center"/>
    </xf>
    <xf numFmtId="0" fontId="3" fillId="4" borderId="105" xfId="0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0" fontId="3" fillId="4" borderId="106" xfId="0" applyFont="1" applyFill="1" applyBorder="1" applyAlignment="1">
      <alignment vertical="center"/>
    </xf>
    <xf numFmtId="0" fontId="3" fillId="4" borderId="107" xfId="0" applyFont="1" applyFill="1" applyBorder="1" applyAlignment="1">
      <alignment vertical="center"/>
    </xf>
    <xf numFmtId="0" fontId="3" fillId="4" borderId="108" xfId="0" applyFont="1" applyFill="1" applyBorder="1" applyAlignment="1">
      <alignment vertical="center"/>
    </xf>
    <xf numFmtId="0" fontId="36" fillId="0" borderId="66" xfId="0" applyFont="1" applyFill="1" applyBorder="1" applyAlignment="1">
      <alignment horizontal="center" vertical="center"/>
    </xf>
    <xf numFmtId="38" fontId="36" fillId="13" borderId="66" xfId="1" applyFont="1" applyFill="1" applyBorder="1" applyAlignment="1">
      <alignment horizontal="center" vertical="center"/>
    </xf>
    <xf numFmtId="38" fontId="3" fillId="13" borderId="32" xfId="1" applyFont="1" applyFill="1" applyBorder="1" applyAlignment="1">
      <alignment horizontal="center" vertical="center"/>
    </xf>
    <xf numFmtId="38" fontId="5" fillId="13" borderId="28" xfId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8" fillId="12" borderId="71" xfId="0" applyFont="1" applyFill="1" applyBorder="1" applyAlignment="1">
      <alignment horizontal="center" vertical="center"/>
    </xf>
    <xf numFmtId="0" fontId="38" fillId="13" borderId="6" xfId="0" applyFont="1" applyFill="1" applyBorder="1" applyAlignment="1">
      <alignment horizontal="left" vertical="center"/>
    </xf>
    <xf numFmtId="0" fontId="38" fillId="13" borderId="5" xfId="0" applyFont="1" applyFill="1" applyBorder="1" applyAlignment="1">
      <alignment horizontal="left" vertical="center"/>
    </xf>
    <xf numFmtId="0" fontId="38" fillId="13" borderId="4" xfId="0" applyFont="1" applyFill="1" applyBorder="1" applyAlignment="1">
      <alignment horizontal="left" vertical="center"/>
    </xf>
    <xf numFmtId="0" fontId="3" fillId="11" borderId="30" xfId="0" applyFont="1" applyFill="1" applyBorder="1" applyAlignment="1">
      <alignment horizontal="center" vertical="center"/>
    </xf>
    <xf numFmtId="0" fontId="3" fillId="4" borderId="92" xfId="0" applyFont="1" applyFill="1" applyBorder="1" applyAlignment="1">
      <alignment horizontal="center" vertical="center"/>
    </xf>
    <xf numFmtId="0" fontId="3" fillId="4" borderId="109" xfId="0" applyFont="1" applyFill="1" applyBorder="1" applyAlignment="1">
      <alignment horizontal="center" vertical="center"/>
    </xf>
    <xf numFmtId="0" fontId="3" fillId="4" borderId="96" xfId="0" applyFont="1" applyFill="1" applyBorder="1" applyAlignment="1">
      <alignment horizontal="center" vertical="center"/>
    </xf>
    <xf numFmtId="0" fontId="3" fillId="4" borderId="106" xfId="0" applyFont="1" applyFill="1" applyBorder="1" applyAlignment="1">
      <alignment horizontal="center" vertical="center"/>
    </xf>
    <xf numFmtId="38" fontId="3" fillId="13" borderId="30" xfId="1" applyFont="1" applyFill="1" applyBorder="1" applyAlignment="1">
      <alignment horizontal="center" vertical="center"/>
    </xf>
    <xf numFmtId="38" fontId="5" fillId="13" borderId="37" xfId="1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left" vertical="center"/>
    </xf>
    <xf numFmtId="0" fontId="10" fillId="13" borderId="5" xfId="0" applyFont="1" applyFill="1" applyBorder="1" applyAlignment="1">
      <alignment horizontal="left" vertical="center" shrinkToFit="1"/>
    </xf>
    <xf numFmtId="0" fontId="10" fillId="13" borderId="110" xfId="0" applyFont="1" applyFill="1" applyBorder="1" applyAlignment="1">
      <alignment horizontal="left" vertical="center" shrinkToFit="1"/>
    </xf>
    <xf numFmtId="38" fontId="3" fillId="13" borderId="36" xfId="1" applyFont="1" applyFill="1" applyBorder="1" applyAlignment="1">
      <alignment horizontal="center" vertical="center"/>
    </xf>
    <xf numFmtId="38" fontId="3" fillId="13" borderId="38" xfId="1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left" vertical="center"/>
    </xf>
    <xf numFmtId="0" fontId="10" fillId="13" borderId="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38" fontId="3" fillId="13" borderId="28" xfId="1" applyFont="1" applyFill="1" applyBorder="1" applyAlignment="1">
      <alignment horizontal="center" vertical="center"/>
    </xf>
    <xf numFmtId="0" fontId="10" fillId="12" borderId="45" xfId="0" applyFont="1" applyFill="1" applyBorder="1" applyAlignment="1">
      <alignment horizontal="center" vertical="center"/>
    </xf>
    <xf numFmtId="38" fontId="36" fillId="13" borderId="35" xfId="1" applyFont="1" applyFill="1" applyBorder="1" applyAlignment="1">
      <alignment horizontal="center" vertical="center"/>
    </xf>
    <xf numFmtId="38" fontId="3" fillId="13" borderId="29" xfId="1" applyFont="1" applyFill="1" applyBorder="1" applyAlignment="1">
      <alignment horizontal="center" vertical="center"/>
    </xf>
    <xf numFmtId="38" fontId="5" fillId="13" borderId="33" xfId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4" borderId="107" xfId="0" applyFont="1" applyFill="1" applyBorder="1" applyAlignment="1">
      <alignment horizontal="center" vertical="center"/>
    </xf>
    <xf numFmtId="0" fontId="3" fillId="13" borderId="37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38" fontId="3" fillId="13" borderId="32" xfId="1" applyFont="1" applyFill="1" applyBorder="1" applyAlignment="1">
      <alignment vertical="center"/>
    </xf>
    <xf numFmtId="38" fontId="3" fillId="13" borderId="36" xfId="1" applyFont="1" applyFill="1" applyBorder="1" applyAlignment="1">
      <alignment vertical="center"/>
    </xf>
    <xf numFmtId="0" fontId="3" fillId="4" borderId="80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/>
    </xf>
    <xf numFmtId="38" fontId="3" fillId="13" borderId="37" xfId="1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left" vertical="center"/>
    </xf>
    <xf numFmtId="0" fontId="10" fillId="13" borderId="8" xfId="0" applyFont="1" applyFill="1" applyBorder="1" applyAlignment="1">
      <alignment horizontal="left" vertical="center"/>
    </xf>
    <xf numFmtId="0" fontId="10" fillId="13" borderId="7" xfId="0" applyFont="1" applyFill="1" applyBorder="1" applyAlignment="1">
      <alignment horizontal="left" vertical="center"/>
    </xf>
    <xf numFmtId="0" fontId="36" fillId="13" borderId="6" xfId="0" applyFont="1" applyFill="1" applyBorder="1" applyAlignment="1">
      <alignment horizontal="left" vertical="center"/>
    </xf>
    <xf numFmtId="0" fontId="36" fillId="13" borderId="5" xfId="0" applyFont="1" applyFill="1" applyBorder="1" applyAlignment="1">
      <alignment horizontal="left" vertical="center"/>
    </xf>
    <xf numFmtId="0" fontId="36" fillId="13" borderId="4" xfId="0" applyFont="1" applyFill="1" applyBorder="1" applyAlignment="1">
      <alignment horizontal="left" vertical="center"/>
    </xf>
    <xf numFmtId="0" fontId="32" fillId="13" borderId="5" xfId="0" applyFont="1" applyFill="1" applyBorder="1" applyAlignment="1">
      <alignment horizontal="left" vertical="center"/>
    </xf>
    <xf numFmtId="0" fontId="32" fillId="13" borderId="4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32" fillId="13" borderId="3" xfId="0" applyFont="1" applyFill="1" applyBorder="1" applyAlignment="1">
      <alignment horizontal="left" vertical="center"/>
    </xf>
    <xf numFmtId="0" fontId="32" fillId="13" borderId="2" xfId="0" applyFont="1" applyFill="1" applyBorder="1" applyAlignment="1">
      <alignment horizontal="left" vertical="center"/>
    </xf>
    <xf numFmtId="0" fontId="32" fillId="13" borderId="1" xfId="0" applyFont="1" applyFill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14" borderId="26" xfId="0" applyFont="1" applyFill="1" applyBorder="1"/>
    <xf numFmtId="0" fontId="3" fillId="15" borderId="26" xfId="0" applyFont="1" applyFill="1" applyBorder="1"/>
    <xf numFmtId="0" fontId="8" fillId="4" borderId="5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3" fillId="6" borderId="4" xfId="0" applyFont="1" applyFill="1" applyBorder="1" applyAlignment="1">
      <alignment horizontal="center" vertical="center" shrinkToFit="1"/>
    </xf>
    <xf numFmtId="0" fontId="13" fillId="0" borderId="0" xfId="0" applyFont="1"/>
    <xf numFmtId="0" fontId="10" fillId="0" borderId="0" xfId="0" quotePrefix="1" applyFont="1"/>
    <xf numFmtId="0" fontId="33" fillId="9" borderId="5" xfId="0" applyFont="1" applyFill="1" applyBorder="1" applyAlignment="1">
      <alignment horizontal="left" vertical="center" shrinkToFit="1"/>
    </xf>
    <xf numFmtId="0" fontId="33" fillId="9" borderId="4" xfId="0" applyFont="1" applyFill="1" applyBorder="1" applyAlignment="1">
      <alignment horizontal="left" vertical="center" shrinkToFit="1"/>
    </xf>
    <xf numFmtId="0" fontId="33" fillId="9" borderId="6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left" vertical="center" shrinkToFit="1"/>
    </xf>
    <xf numFmtId="0" fontId="10" fillId="9" borderId="5" xfId="0" applyFont="1" applyFill="1" applyBorder="1" applyAlignment="1">
      <alignment horizontal="left" vertical="center" shrinkToFit="1"/>
    </xf>
    <xf numFmtId="0" fontId="10" fillId="9" borderId="4" xfId="0" applyFont="1" applyFill="1" applyBorder="1" applyAlignment="1">
      <alignment horizontal="left" vertical="center" shrinkToFit="1"/>
    </xf>
    <xf numFmtId="0" fontId="3" fillId="4" borderId="6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3" fillId="16" borderId="26" xfId="0" applyFont="1" applyFill="1" applyBorder="1"/>
    <xf numFmtId="0" fontId="3" fillId="17" borderId="26" xfId="0" applyFont="1" applyFill="1" applyBorder="1"/>
    <xf numFmtId="0" fontId="30" fillId="4" borderId="31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30" fillId="4" borderId="34" xfId="0" applyFont="1" applyFill="1" applyBorder="1" applyAlignment="1">
      <alignment horizontal="center" vertical="center"/>
    </xf>
    <xf numFmtId="0" fontId="30" fillId="4" borderId="38" xfId="0" applyFont="1" applyFill="1" applyBorder="1" applyAlignment="1">
      <alignment horizontal="center" vertical="center"/>
    </xf>
    <xf numFmtId="0" fontId="3" fillId="0" borderId="0" xfId="0" quotePrefix="1" applyFont="1"/>
    <xf numFmtId="0" fontId="3" fillId="18" borderId="26" xfId="0" applyFont="1" applyFill="1" applyBorder="1"/>
    <xf numFmtId="0" fontId="3" fillId="19" borderId="26" xfId="0" applyFont="1" applyFill="1" applyBorder="1"/>
    <xf numFmtId="0" fontId="3" fillId="4" borderId="3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/>
    </xf>
    <xf numFmtId="0" fontId="3" fillId="20" borderId="6" xfId="0" applyFont="1" applyFill="1" applyBorder="1" applyAlignment="1">
      <alignment vertical="center"/>
    </xf>
    <xf numFmtId="0" fontId="3" fillId="20" borderId="5" xfId="0" applyFont="1" applyFill="1" applyBorder="1" applyAlignment="1">
      <alignment vertical="center"/>
    </xf>
    <xf numFmtId="0" fontId="29" fillId="20" borderId="6" xfId="0" applyFont="1" applyFill="1" applyBorder="1" applyAlignment="1">
      <alignment vertical="center"/>
    </xf>
    <xf numFmtId="0" fontId="3" fillId="20" borderId="9" xfId="0" applyFont="1" applyFill="1" applyBorder="1" applyAlignment="1">
      <alignment horizontal="center" vertical="center"/>
    </xf>
    <xf numFmtId="0" fontId="3" fillId="20" borderId="8" xfId="0" applyFont="1" applyFill="1" applyBorder="1" applyAlignment="1">
      <alignment horizontal="center" vertical="center"/>
    </xf>
    <xf numFmtId="0" fontId="3" fillId="20" borderId="7" xfId="0" applyFont="1" applyFill="1" applyBorder="1" applyAlignment="1">
      <alignment horizontal="center" vertical="center"/>
    </xf>
    <xf numFmtId="0" fontId="3" fillId="20" borderId="6" xfId="0" applyFont="1" applyFill="1" applyBorder="1" applyAlignment="1">
      <alignment vertical="center" shrinkToFit="1"/>
    </xf>
    <xf numFmtId="0" fontId="3" fillId="20" borderId="5" xfId="0" applyFont="1" applyFill="1" applyBorder="1" applyAlignment="1">
      <alignment horizontal="center" vertical="center" shrinkToFit="1"/>
    </xf>
    <xf numFmtId="0" fontId="3" fillId="20" borderId="4" xfId="0" applyFont="1" applyFill="1" applyBorder="1" applyAlignment="1">
      <alignment horizontal="center" vertical="center" shrinkToFit="1"/>
    </xf>
    <xf numFmtId="0" fontId="3" fillId="20" borderId="5" xfId="0" applyFont="1" applyFill="1" applyBorder="1" applyAlignment="1">
      <alignment vertical="center" shrinkToFit="1"/>
    </xf>
    <xf numFmtId="0" fontId="3" fillId="4" borderId="6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1" borderId="26" xfId="0" applyFont="1" applyFill="1" applyBorder="1"/>
    <xf numFmtId="0" fontId="3" fillId="22" borderId="26" xfId="0" applyFont="1" applyFill="1" applyBorder="1"/>
    <xf numFmtId="0" fontId="3" fillId="3" borderId="2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29" fillId="16" borderId="5" xfId="0" applyFont="1" applyFill="1" applyBorder="1" applyAlignment="1">
      <alignment horizontal="center" vertical="center"/>
    </xf>
    <xf numFmtId="0" fontId="3" fillId="16" borderId="39" xfId="0" applyFont="1" applyFill="1" applyBorder="1" applyAlignment="1">
      <alignment horizontal="center" vertical="center"/>
    </xf>
    <xf numFmtId="0" fontId="3" fillId="17" borderId="27" xfId="0" applyFont="1" applyFill="1" applyBorder="1" applyAlignment="1">
      <alignment vertical="center"/>
    </xf>
    <xf numFmtId="0" fontId="3" fillId="17" borderId="5" xfId="0" applyFont="1" applyFill="1" applyBorder="1" applyAlignment="1">
      <alignment horizontal="center" vertical="center"/>
    </xf>
    <xf numFmtId="0" fontId="3" fillId="17" borderId="39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17" borderId="27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  <xf numFmtId="0" fontId="3" fillId="17" borderId="43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17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3" fillId="16" borderId="4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3" fillId="17" borderId="52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17" borderId="44" xfId="0" applyFont="1" applyFill="1" applyBorder="1" applyAlignment="1">
      <alignment horizontal="center" vertical="center"/>
    </xf>
    <xf numFmtId="0" fontId="3" fillId="17" borderId="45" xfId="0" applyFont="1" applyFill="1" applyBorder="1" applyAlignment="1">
      <alignment horizontal="center" vertical="center"/>
    </xf>
    <xf numFmtId="0" fontId="3" fillId="17" borderId="46" xfId="0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center" vertical="center"/>
    </xf>
    <xf numFmtId="0" fontId="3" fillId="17" borderId="50" xfId="0" applyFont="1" applyFill="1" applyBorder="1" applyAlignment="1">
      <alignment vertical="center"/>
    </xf>
    <xf numFmtId="0" fontId="3" fillId="17" borderId="0" xfId="0" applyFont="1" applyFill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16" borderId="9" xfId="0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/>
    </xf>
    <xf numFmtId="0" fontId="3" fillId="16" borderId="47" xfId="0" applyFont="1" applyFill="1" applyBorder="1" applyAlignment="1">
      <alignment horizontal="center" vertical="center"/>
    </xf>
    <xf numFmtId="0" fontId="3" fillId="17" borderId="5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vertical="center"/>
    </xf>
    <xf numFmtId="0" fontId="43" fillId="0" borderId="6" xfId="0" applyFont="1" applyFill="1" applyBorder="1" applyAlignment="1">
      <alignment vertical="center"/>
    </xf>
    <xf numFmtId="0" fontId="43" fillId="0" borderId="5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3" borderId="52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16" borderId="19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3" fillId="17" borderId="37" xfId="0" applyFont="1" applyFill="1" applyBorder="1" applyAlignment="1">
      <alignment vertical="center"/>
    </xf>
    <xf numFmtId="0" fontId="3" fillId="17" borderId="11" xfId="0" applyFont="1" applyFill="1" applyBorder="1" applyAlignment="1">
      <alignment horizontal="center" vertical="center"/>
    </xf>
    <xf numFmtId="0" fontId="3" fillId="17" borderId="5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3" fillId="17" borderId="44" xfId="0" applyFont="1" applyFill="1" applyBorder="1" applyAlignment="1">
      <alignment vertical="center"/>
    </xf>
    <xf numFmtId="0" fontId="3" fillId="17" borderId="5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17" borderId="38" xfId="0" applyFont="1" applyFill="1" applyBorder="1" applyAlignment="1">
      <alignment vertical="center"/>
    </xf>
    <xf numFmtId="0" fontId="3" fillId="17" borderId="8" xfId="0" applyFont="1" applyFill="1" applyBorder="1" applyAlignment="1">
      <alignment horizontal="center" vertical="center"/>
    </xf>
    <xf numFmtId="0" fontId="3" fillId="17" borderId="4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39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33" xfId="0" applyFont="1" applyFill="1" applyBorder="1" applyAlignment="1">
      <alignment vertical="center"/>
    </xf>
    <xf numFmtId="0" fontId="29" fillId="0" borderId="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3" fillId="17" borderId="38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23" borderId="3" xfId="0" applyFont="1" applyFill="1" applyBorder="1" applyAlignment="1">
      <alignment horizontal="center" vertical="center"/>
    </xf>
    <xf numFmtId="0" fontId="3" fillId="23" borderId="2" xfId="0" applyFont="1" applyFill="1" applyBorder="1" applyAlignment="1">
      <alignment horizontal="center" vertical="center"/>
    </xf>
    <xf numFmtId="0" fontId="3" fillId="23" borderId="52" xfId="0" applyFont="1" applyFill="1" applyBorder="1" applyAlignment="1">
      <alignment horizontal="center" vertical="center"/>
    </xf>
    <xf numFmtId="0" fontId="3" fillId="23" borderId="33" xfId="0" applyFont="1" applyFill="1" applyBorder="1" applyAlignment="1">
      <alignment vertical="center"/>
    </xf>
    <xf numFmtId="0" fontId="3" fillId="24" borderId="26" xfId="0" applyFont="1" applyFill="1" applyBorder="1"/>
    <xf numFmtId="0" fontId="3" fillId="4" borderId="91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10" fillId="25" borderId="43" xfId="0" applyFont="1" applyFill="1" applyBorder="1" applyAlignment="1">
      <alignment horizontal="center" vertical="center"/>
    </xf>
    <xf numFmtId="0" fontId="10" fillId="25" borderId="28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6" fillId="20" borderId="14" xfId="0" applyFont="1" applyFill="1" applyBorder="1" applyAlignment="1">
      <alignment horizontal="center" vertical="center" shrinkToFit="1"/>
    </xf>
    <xf numFmtId="0" fontId="36" fillId="20" borderId="13" xfId="0" applyFont="1" applyFill="1" applyBorder="1" applyAlignment="1">
      <alignment horizontal="center" vertical="center" shrinkToFit="1"/>
    </xf>
    <xf numFmtId="0" fontId="36" fillId="20" borderId="12" xfId="0" applyFont="1" applyFill="1" applyBorder="1" applyAlignment="1">
      <alignment horizontal="center" vertical="center" shrinkToFit="1"/>
    </xf>
    <xf numFmtId="0" fontId="44" fillId="20" borderId="6" xfId="0" applyFont="1" applyFill="1" applyBorder="1" applyAlignment="1">
      <alignment horizontal="center" vertical="center" shrinkToFit="1"/>
    </xf>
    <xf numFmtId="0" fontId="44" fillId="20" borderId="5" xfId="0" applyFont="1" applyFill="1" applyBorder="1" applyAlignment="1">
      <alignment horizontal="center" vertical="center" shrinkToFit="1"/>
    </xf>
    <xf numFmtId="0" fontId="44" fillId="20" borderId="4" xfId="0" applyFont="1" applyFill="1" applyBorder="1" applyAlignment="1">
      <alignment horizontal="center" vertical="center" shrinkToFit="1"/>
    </xf>
    <xf numFmtId="0" fontId="10" fillId="20" borderId="6" xfId="0" applyFont="1" applyFill="1" applyBorder="1" applyAlignment="1">
      <alignment horizontal="center" vertical="center" shrinkToFit="1"/>
    </xf>
    <xf numFmtId="0" fontId="10" fillId="20" borderId="5" xfId="0" applyFont="1" applyFill="1" applyBorder="1" applyAlignment="1">
      <alignment horizontal="center" vertical="center" shrinkToFit="1"/>
    </xf>
    <xf numFmtId="0" fontId="10" fillId="20" borderId="4" xfId="0" applyFont="1" applyFill="1" applyBorder="1" applyAlignment="1">
      <alignment horizontal="center" vertical="center" shrinkToFit="1"/>
    </xf>
    <xf numFmtId="0" fontId="36" fillId="20" borderId="6" xfId="0" applyFont="1" applyFill="1" applyBorder="1" applyAlignment="1">
      <alignment horizontal="center" vertical="center" shrinkToFit="1"/>
    </xf>
    <xf numFmtId="0" fontId="36" fillId="20" borderId="5" xfId="0" applyFont="1" applyFill="1" applyBorder="1" applyAlignment="1">
      <alignment horizontal="center" vertical="center" shrinkToFit="1"/>
    </xf>
    <xf numFmtId="0" fontId="36" fillId="2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5" fillId="20" borderId="6" xfId="0" applyFont="1" applyFill="1" applyBorder="1" applyAlignment="1">
      <alignment horizontal="center" vertical="center"/>
    </xf>
    <xf numFmtId="0" fontId="45" fillId="20" borderId="5" xfId="0" applyFont="1" applyFill="1" applyBorder="1" applyAlignment="1">
      <alignment horizontal="center" vertical="center"/>
    </xf>
    <xf numFmtId="0" fontId="45" fillId="20" borderId="4" xfId="0" applyFont="1" applyFill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/>
    </xf>
    <xf numFmtId="0" fontId="45" fillId="20" borderId="3" xfId="0" applyFont="1" applyFill="1" applyBorder="1" applyAlignment="1">
      <alignment horizontal="center" vertical="center"/>
    </xf>
    <xf numFmtId="0" fontId="45" fillId="20" borderId="2" xfId="0" applyFont="1" applyFill="1" applyBorder="1" applyAlignment="1">
      <alignment horizontal="center" vertical="center"/>
    </xf>
    <xf numFmtId="0" fontId="45" fillId="20" borderId="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36" fillId="20" borderId="6" xfId="0" applyFont="1" applyFill="1" applyBorder="1" applyAlignment="1">
      <alignment horizontal="center" vertical="center"/>
    </xf>
    <xf numFmtId="0" fontId="36" fillId="20" borderId="5" xfId="0" applyFont="1" applyFill="1" applyBorder="1" applyAlignment="1">
      <alignment horizontal="center" vertical="center"/>
    </xf>
    <xf numFmtId="0" fontId="36" fillId="20" borderId="4" xfId="0" applyFont="1" applyFill="1" applyBorder="1" applyAlignment="1">
      <alignment horizontal="center" vertical="center"/>
    </xf>
    <xf numFmtId="0" fontId="10" fillId="20" borderId="6" xfId="0" applyFont="1" applyFill="1" applyBorder="1" applyAlignment="1">
      <alignment horizontal="center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4" xfId="0" applyFont="1" applyFill="1" applyBorder="1" applyAlignment="1">
      <alignment horizontal="center" vertical="center"/>
    </xf>
    <xf numFmtId="0" fontId="44" fillId="20" borderId="6" xfId="0" applyFont="1" applyFill="1" applyBorder="1" applyAlignment="1">
      <alignment horizontal="center" vertical="center"/>
    </xf>
    <xf numFmtId="0" fontId="44" fillId="20" borderId="5" xfId="0" applyFont="1" applyFill="1" applyBorder="1" applyAlignment="1">
      <alignment horizontal="center" vertical="center"/>
    </xf>
    <xf numFmtId="0" fontId="44" fillId="20" borderId="4" xfId="0" applyFont="1" applyFill="1" applyBorder="1" applyAlignment="1">
      <alignment horizontal="center" vertical="center"/>
    </xf>
    <xf numFmtId="0" fontId="36" fillId="20" borderId="3" xfId="0" applyFont="1" applyFill="1" applyBorder="1" applyAlignment="1">
      <alignment horizontal="center" vertical="center" shrinkToFit="1"/>
    </xf>
    <xf numFmtId="0" fontId="36" fillId="20" borderId="2" xfId="0" applyFont="1" applyFill="1" applyBorder="1" applyAlignment="1">
      <alignment horizontal="center" vertical="center" shrinkToFit="1"/>
    </xf>
    <xf numFmtId="0" fontId="36" fillId="20" borderId="1" xfId="0" applyFont="1" applyFill="1" applyBorder="1" applyAlignment="1">
      <alignment horizontal="center" vertical="center" shrinkToFit="1"/>
    </xf>
    <xf numFmtId="0" fontId="3" fillId="20" borderId="9" xfId="0" applyFont="1" applyFill="1" applyBorder="1" applyAlignment="1">
      <alignment horizontal="center" vertical="center"/>
    </xf>
    <xf numFmtId="0" fontId="3" fillId="20" borderId="8" xfId="0" applyFont="1" applyFill="1" applyBorder="1" applyAlignment="1">
      <alignment horizontal="center" vertical="center"/>
    </xf>
    <xf numFmtId="0" fontId="3" fillId="20" borderId="7" xfId="0" applyFont="1" applyFill="1" applyBorder="1" applyAlignment="1">
      <alignment horizontal="center" vertical="center"/>
    </xf>
    <xf numFmtId="0" fontId="44" fillId="20" borderId="3" xfId="0" applyFont="1" applyFill="1" applyBorder="1" applyAlignment="1">
      <alignment horizontal="center" vertical="center"/>
    </xf>
    <xf numFmtId="0" fontId="44" fillId="20" borderId="2" xfId="0" applyFont="1" applyFill="1" applyBorder="1" applyAlignment="1">
      <alignment horizontal="center" vertical="center"/>
    </xf>
    <xf numFmtId="0" fontId="44" fillId="20" borderId="1" xfId="0" applyFont="1" applyFill="1" applyBorder="1" applyAlignment="1">
      <alignment horizontal="center" vertical="center"/>
    </xf>
    <xf numFmtId="0" fontId="44" fillId="20" borderId="19" xfId="0" applyFont="1" applyFill="1" applyBorder="1" applyAlignment="1">
      <alignment horizontal="center" vertical="center"/>
    </xf>
    <xf numFmtId="0" fontId="44" fillId="20" borderId="11" xfId="0" applyFont="1" applyFill="1" applyBorder="1" applyAlignment="1">
      <alignment horizontal="center" vertical="center"/>
    </xf>
    <xf numFmtId="0" fontId="44" fillId="20" borderId="10" xfId="0" applyFont="1" applyFill="1" applyBorder="1" applyAlignment="1">
      <alignment horizontal="center" vertical="center"/>
    </xf>
    <xf numFmtId="0" fontId="33" fillId="20" borderId="6" xfId="0" applyFont="1" applyFill="1" applyBorder="1" applyAlignment="1">
      <alignment horizontal="center" vertical="center" shrinkToFit="1"/>
    </xf>
    <xf numFmtId="0" fontId="33" fillId="20" borderId="5" xfId="0" applyFont="1" applyFill="1" applyBorder="1" applyAlignment="1">
      <alignment horizontal="center" vertical="center" shrinkToFit="1"/>
    </xf>
    <xf numFmtId="0" fontId="33" fillId="20" borderId="4" xfId="0" applyFont="1" applyFill="1" applyBorder="1" applyAlignment="1">
      <alignment horizontal="center" vertical="center" shrinkToFit="1"/>
    </xf>
    <xf numFmtId="0" fontId="45" fillId="20" borderId="6" xfId="0" applyFont="1" applyFill="1" applyBorder="1" applyAlignment="1">
      <alignment horizontal="center" vertical="center" shrinkToFit="1"/>
    </xf>
    <xf numFmtId="0" fontId="45" fillId="20" borderId="5" xfId="0" applyFont="1" applyFill="1" applyBorder="1" applyAlignment="1">
      <alignment horizontal="center" vertical="center" shrinkToFit="1"/>
    </xf>
    <xf numFmtId="0" fontId="45" fillId="20" borderId="4" xfId="0" applyFont="1" applyFill="1" applyBorder="1" applyAlignment="1">
      <alignment horizontal="center" vertical="center" shrinkToFit="1"/>
    </xf>
    <xf numFmtId="0" fontId="25" fillId="20" borderId="6" xfId="0" applyFont="1" applyFill="1" applyBorder="1" applyAlignment="1">
      <alignment horizontal="center" vertical="center" shrinkToFit="1"/>
    </xf>
    <xf numFmtId="0" fontId="44" fillId="20" borderId="3" xfId="0" applyFont="1" applyFill="1" applyBorder="1" applyAlignment="1">
      <alignment horizontal="center" vertical="center" shrinkToFit="1"/>
    </xf>
    <xf numFmtId="0" fontId="44" fillId="20" borderId="2" xfId="0" applyFont="1" applyFill="1" applyBorder="1" applyAlignment="1">
      <alignment horizontal="center" vertical="center" shrinkToFit="1"/>
    </xf>
    <xf numFmtId="0" fontId="44" fillId="20" borderId="1" xfId="0" applyFont="1" applyFill="1" applyBorder="1" applyAlignment="1">
      <alignment horizontal="center" vertical="center" shrinkToFit="1"/>
    </xf>
    <xf numFmtId="0" fontId="41" fillId="20" borderId="6" xfId="0" applyFont="1" applyFill="1" applyBorder="1" applyAlignment="1">
      <alignment horizontal="center"/>
    </xf>
    <xf numFmtId="0" fontId="41" fillId="20" borderId="5" xfId="0" applyFont="1" applyFill="1" applyBorder="1" applyAlignment="1">
      <alignment horizontal="center"/>
    </xf>
    <xf numFmtId="0" fontId="41" fillId="20" borderId="4" xfId="0" applyFont="1" applyFill="1" applyBorder="1" applyAlignment="1">
      <alignment horizontal="center"/>
    </xf>
    <xf numFmtId="0" fontId="36" fillId="20" borderId="3" xfId="0" applyFont="1" applyFill="1" applyBorder="1" applyAlignment="1">
      <alignment horizontal="center" vertical="center"/>
    </xf>
    <xf numFmtId="0" fontId="36" fillId="20" borderId="2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36" fillId="20" borderId="19" xfId="0" applyFont="1" applyFill="1" applyBorder="1" applyAlignment="1">
      <alignment horizontal="center" vertical="center" shrinkToFit="1"/>
    </xf>
    <xf numFmtId="0" fontId="36" fillId="20" borderId="11" xfId="0" applyFont="1" applyFill="1" applyBorder="1" applyAlignment="1">
      <alignment horizontal="center" vertical="center" shrinkToFit="1"/>
    </xf>
    <xf numFmtId="0" fontId="36" fillId="20" borderId="1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horizontal="center" vertical="center"/>
    </xf>
    <xf numFmtId="0" fontId="3" fillId="20" borderId="2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10" fillId="20" borderId="3" xfId="0" applyFont="1" applyFill="1" applyBorder="1" applyAlignment="1">
      <alignment horizontal="center" vertical="center" shrinkToFit="1"/>
    </xf>
    <xf numFmtId="0" fontId="10" fillId="20" borderId="2" xfId="0" applyFont="1" applyFill="1" applyBorder="1" applyAlignment="1">
      <alignment horizontal="center" vertical="center" shrinkToFit="1"/>
    </xf>
    <xf numFmtId="0" fontId="10" fillId="20" borderId="1" xfId="0" applyFont="1" applyFill="1" applyBorder="1" applyAlignment="1">
      <alignment horizontal="center" vertical="center" shrinkToFit="1"/>
    </xf>
    <xf numFmtId="0" fontId="10" fillId="20" borderId="9" xfId="0" applyFont="1" applyFill="1" applyBorder="1" applyAlignment="1">
      <alignment horizontal="center" vertical="center"/>
    </xf>
    <xf numFmtId="0" fontId="10" fillId="20" borderId="8" xfId="0" applyFont="1" applyFill="1" applyBorder="1" applyAlignment="1">
      <alignment horizontal="center" vertical="center"/>
    </xf>
    <xf numFmtId="0" fontId="10" fillId="20" borderId="7" xfId="0" applyFont="1" applyFill="1" applyBorder="1" applyAlignment="1">
      <alignment horizontal="center" vertical="center"/>
    </xf>
    <xf numFmtId="0" fontId="44" fillId="20" borderId="19" xfId="0" applyFont="1" applyFill="1" applyBorder="1" applyAlignment="1">
      <alignment horizontal="center" vertical="center" shrinkToFit="1"/>
    </xf>
    <xf numFmtId="0" fontId="44" fillId="20" borderId="11" xfId="0" applyFont="1" applyFill="1" applyBorder="1" applyAlignment="1">
      <alignment horizontal="center" vertical="center" shrinkToFit="1"/>
    </xf>
    <xf numFmtId="0" fontId="44" fillId="20" borderId="10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/>
    </xf>
    <xf numFmtId="0" fontId="10" fillId="17" borderId="2" xfId="0" applyFont="1" applyFill="1" applyBorder="1" applyAlignment="1">
      <alignment horizontal="center" vertical="center"/>
    </xf>
    <xf numFmtId="0" fontId="10" fillId="17" borderId="33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20" fontId="10" fillId="0" borderId="22" xfId="0" applyNumberFormat="1" applyFont="1" applyBorder="1" applyAlignment="1">
      <alignment horizontal="center" vertical="center"/>
    </xf>
    <xf numFmtId="20" fontId="10" fillId="0" borderId="18" xfId="0" applyNumberFormat="1" applyFont="1" applyBorder="1" applyAlignment="1">
      <alignment horizontal="center" vertical="center"/>
    </xf>
    <xf numFmtId="20" fontId="10" fillId="0" borderId="17" xfId="0" applyNumberFormat="1" applyFont="1" applyBorder="1" applyAlignment="1">
      <alignment horizontal="center" vertical="center"/>
    </xf>
    <xf numFmtId="20" fontId="10" fillId="0" borderId="24" xfId="0" applyNumberFormat="1" applyFont="1" applyBorder="1" applyAlignment="1">
      <alignment horizontal="center" vertical="center"/>
    </xf>
    <xf numFmtId="20" fontId="10" fillId="0" borderId="16" xfId="0" applyNumberFormat="1" applyFont="1" applyBorder="1" applyAlignment="1">
      <alignment horizontal="center" vertical="center"/>
    </xf>
    <xf numFmtId="20" fontId="10" fillId="0" borderId="15" xfId="0" applyNumberFormat="1" applyFont="1" applyBorder="1" applyAlignment="1">
      <alignment horizontal="center" vertical="center"/>
    </xf>
    <xf numFmtId="20" fontId="10" fillId="0" borderId="20" xfId="0" applyNumberFormat="1" applyFont="1" applyBorder="1" applyAlignment="1">
      <alignment horizontal="center" vertical="center"/>
    </xf>
    <xf numFmtId="20" fontId="10" fillId="0" borderId="21" xfId="0" applyNumberFormat="1" applyFont="1" applyBorder="1" applyAlignment="1">
      <alignment horizontal="center" vertical="center"/>
    </xf>
    <xf numFmtId="20" fontId="10" fillId="0" borderId="25" xfId="0" applyNumberFormat="1" applyFont="1" applyBorder="1" applyAlignment="1">
      <alignment horizontal="center" vertical="center"/>
    </xf>
    <xf numFmtId="20" fontId="10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20" borderId="22" xfId="0" applyFont="1" applyFill="1" applyBorder="1" applyAlignment="1">
      <alignment horizontal="center" vertical="center"/>
    </xf>
    <xf numFmtId="0" fontId="10" fillId="20" borderId="18" xfId="0" applyFont="1" applyFill="1" applyBorder="1" applyAlignment="1">
      <alignment horizontal="center" vertical="center"/>
    </xf>
    <xf numFmtId="0" fontId="10" fillId="20" borderId="21" xfId="0" applyFont="1" applyFill="1" applyBorder="1" applyAlignment="1">
      <alignment horizontal="center" vertical="center"/>
    </xf>
    <xf numFmtId="0" fontId="10" fillId="20" borderId="24" xfId="0" applyFont="1" applyFill="1" applyBorder="1" applyAlignment="1">
      <alignment horizontal="center" vertical="center"/>
    </xf>
    <xf numFmtId="0" fontId="10" fillId="20" borderId="16" xfId="0" applyFont="1" applyFill="1" applyBorder="1" applyAlignment="1">
      <alignment horizontal="center" vertical="center"/>
    </xf>
    <xf numFmtId="0" fontId="10" fillId="20" borderId="2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1" borderId="27" xfId="0" applyFont="1" applyFill="1" applyBorder="1" applyAlignment="1">
      <alignment horizontal="center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4" xfId="0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10" fillId="16" borderId="39" xfId="0" applyFont="1" applyFill="1" applyBorder="1" applyAlignment="1">
      <alignment horizontal="center" vertical="center"/>
    </xf>
    <xf numFmtId="0" fontId="10" fillId="22" borderId="6" xfId="0" applyFont="1" applyFill="1" applyBorder="1" applyAlignment="1">
      <alignment horizontal="center" vertical="center"/>
    </xf>
    <xf numFmtId="0" fontId="10" fillId="22" borderId="5" xfId="0" applyFont="1" applyFill="1" applyBorder="1" applyAlignment="1">
      <alignment horizontal="center" vertical="center"/>
    </xf>
    <xf numFmtId="0" fontId="10" fillId="22" borderId="3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16" borderId="27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21" borderId="6" xfId="0" applyFont="1" applyFill="1" applyBorder="1" applyAlignment="1">
      <alignment horizontal="center" vertical="center"/>
    </xf>
    <xf numFmtId="0" fontId="10" fillId="21" borderId="3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1" borderId="19" xfId="0" applyFont="1" applyFill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/>
    </xf>
    <xf numFmtId="0" fontId="10" fillId="21" borderId="53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1" borderId="33" xfId="0" applyFont="1" applyFill="1" applyBorder="1" applyAlignment="1">
      <alignment horizontal="center" vertical="center"/>
    </xf>
    <xf numFmtId="0" fontId="10" fillId="21" borderId="2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3" fillId="21" borderId="27" xfId="0" applyFont="1" applyFill="1" applyBorder="1" applyAlignment="1">
      <alignment horizontal="center" vertical="center" wrapText="1" shrinkToFit="1"/>
    </xf>
    <xf numFmtId="0" fontId="13" fillId="21" borderId="5" xfId="0" applyFont="1" applyFill="1" applyBorder="1" applyAlignment="1">
      <alignment horizontal="center" vertical="center" wrapText="1" shrinkToFit="1"/>
    </xf>
    <xf numFmtId="0" fontId="13" fillId="21" borderId="4" xfId="0" applyFont="1" applyFill="1" applyBorder="1" applyAlignment="1">
      <alignment horizontal="center" vertical="center" wrapText="1" shrinkToFit="1"/>
    </xf>
    <xf numFmtId="0" fontId="10" fillId="25" borderId="27" xfId="0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4" xfId="0" applyFont="1" applyFill="1" applyBorder="1" applyAlignment="1">
      <alignment horizontal="center" vertical="center"/>
    </xf>
    <xf numFmtId="0" fontId="10" fillId="21" borderId="3" xfId="0" applyFont="1" applyFill="1" applyBorder="1" applyAlignment="1">
      <alignment horizontal="center" vertical="center"/>
    </xf>
    <xf numFmtId="0" fontId="10" fillId="21" borderId="52" xfId="0" applyFont="1" applyFill="1" applyBorder="1" applyAlignment="1">
      <alignment horizontal="center" vertical="center"/>
    </xf>
    <xf numFmtId="0" fontId="10" fillId="21" borderId="38" xfId="0" applyFont="1" applyFill="1" applyBorder="1" applyAlignment="1">
      <alignment horizontal="center" vertical="center"/>
    </xf>
    <xf numFmtId="0" fontId="10" fillId="21" borderId="8" xfId="0" applyFont="1" applyFill="1" applyBorder="1" applyAlignment="1">
      <alignment horizontal="center" vertical="center"/>
    </xf>
    <xf numFmtId="0" fontId="10" fillId="21" borderId="7" xfId="0" applyFont="1" applyFill="1" applyBorder="1" applyAlignment="1">
      <alignment horizontal="center" vertical="center"/>
    </xf>
    <xf numFmtId="0" fontId="10" fillId="21" borderId="6" xfId="0" applyFont="1" applyFill="1" applyBorder="1" applyAlignment="1">
      <alignment horizontal="center" vertical="center" shrinkToFit="1"/>
    </xf>
    <xf numFmtId="0" fontId="10" fillId="21" borderId="5" xfId="0" applyFont="1" applyFill="1" applyBorder="1" applyAlignment="1">
      <alignment horizontal="center" vertical="center" shrinkToFit="1"/>
    </xf>
    <xf numFmtId="0" fontId="10" fillId="21" borderId="39" xfId="0" applyFont="1" applyFill="1" applyBorder="1" applyAlignment="1">
      <alignment horizontal="center" vertical="center" shrinkToFit="1"/>
    </xf>
    <xf numFmtId="0" fontId="10" fillId="25" borderId="9" xfId="0" applyFont="1" applyFill="1" applyBorder="1" applyAlignment="1">
      <alignment horizontal="center" vertical="center"/>
    </xf>
    <xf numFmtId="0" fontId="10" fillId="25" borderId="8" xfId="0" applyFont="1" applyFill="1" applyBorder="1" applyAlignment="1">
      <alignment horizontal="center" vertical="center"/>
    </xf>
    <xf numFmtId="0" fontId="10" fillId="25" borderId="4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20" fontId="36" fillId="0" borderId="26" xfId="0" applyNumberFormat="1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/>
    </xf>
    <xf numFmtId="20" fontId="39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36" fillId="0" borderId="26" xfId="0" applyFont="1" applyBorder="1" applyAlignment="1">
      <alignment horizontal="center" shrinkToFit="1"/>
    </xf>
    <xf numFmtId="0" fontId="10" fillId="0" borderId="2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11" xfId="0" applyFont="1" applyFill="1" applyBorder="1" applyAlignment="1">
      <alignment horizontal="center" vertical="center"/>
    </xf>
    <xf numFmtId="0" fontId="8" fillId="4" borderId="112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 shrinkToFit="1"/>
    </xf>
    <xf numFmtId="0" fontId="44" fillId="0" borderId="5" xfId="0" applyFont="1" applyFill="1" applyBorder="1" applyAlignment="1">
      <alignment horizontal="center" vertical="center" shrinkToFit="1"/>
    </xf>
    <xf numFmtId="0" fontId="44" fillId="0" borderId="4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 shrinkToFit="1"/>
    </xf>
    <xf numFmtId="0" fontId="36" fillId="0" borderId="5" xfId="0" applyFont="1" applyFill="1" applyBorder="1" applyAlignment="1">
      <alignment horizontal="center" vertical="center" shrinkToFit="1"/>
    </xf>
    <xf numFmtId="0" fontId="36" fillId="0" borderId="4" xfId="0" applyFont="1" applyFill="1" applyBorder="1" applyAlignment="1">
      <alignment horizontal="center" vertical="center" shrinkToFit="1"/>
    </xf>
    <xf numFmtId="0" fontId="44" fillId="0" borderId="40" xfId="0" applyFont="1" applyFill="1" applyBorder="1" applyAlignment="1">
      <alignment horizontal="center" vertical="center" shrinkToFit="1"/>
    </xf>
    <xf numFmtId="0" fontId="44" fillId="0" borderId="41" xfId="0" applyFont="1" applyFill="1" applyBorder="1" applyAlignment="1">
      <alignment horizontal="center" vertical="center" shrinkToFit="1"/>
    </xf>
    <xf numFmtId="0" fontId="44" fillId="0" borderId="54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3" fillId="6" borderId="4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center" vertical="center" shrinkToFit="1"/>
    </xf>
    <xf numFmtId="0" fontId="10" fillId="6" borderId="5" xfId="0" applyFont="1" applyFill="1" applyBorder="1" applyAlignment="1">
      <alignment horizontal="center" vertical="center" shrinkToFit="1"/>
    </xf>
    <xf numFmtId="0" fontId="10" fillId="6" borderId="4" xfId="0" applyFont="1" applyFill="1" applyBorder="1" applyAlignment="1">
      <alignment horizontal="center" vertical="center" shrinkToFit="1"/>
    </xf>
    <xf numFmtId="0" fontId="11" fillId="14" borderId="6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0" fontId="11" fillId="14" borderId="39" xfId="0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left" vertical="center"/>
    </xf>
    <xf numFmtId="0" fontId="10" fillId="9" borderId="5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center" vertical="center" shrinkToFit="1"/>
    </xf>
    <xf numFmtId="0" fontId="10" fillId="6" borderId="11" xfId="0" applyFont="1" applyFill="1" applyBorder="1" applyAlignment="1">
      <alignment horizontal="center" vertical="center" shrinkToFit="1"/>
    </xf>
    <xf numFmtId="0" fontId="10" fillId="6" borderId="10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shrinkToFit="1"/>
    </xf>
    <xf numFmtId="0" fontId="36" fillId="0" borderId="2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horizontal="center" vertical="center" shrinkToFit="1"/>
    </xf>
    <xf numFmtId="0" fontId="44" fillId="0" borderId="6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 shrinkToFit="1"/>
    </xf>
    <xf numFmtId="0" fontId="45" fillId="0" borderId="5" xfId="0" applyFont="1" applyFill="1" applyBorder="1" applyAlignment="1">
      <alignment horizontal="center" vertical="center" shrinkToFit="1"/>
    </xf>
    <xf numFmtId="0" fontId="45" fillId="0" borderId="4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7" fillId="6" borderId="6" xfId="0" applyFont="1" applyFill="1" applyBorder="1" applyAlignment="1">
      <alignment horizontal="center" vertical="center" shrinkToFit="1"/>
    </xf>
    <xf numFmtId="0" fontId="37" fillId="6" borderId="5" xfId="0" applyFont="1" applyFill="1" applyBorder="1" applyAlignment="1">
      <alignment horizontal="center" vertical="center" shrinkToFit="1"/>
    </xf>
    <xf numFmtId="0" fontId="37" fillId="6" borderId="4" xfId="0" applyFont="1" applyFill="1" applyBorder="1" applyAlignment="1">
      <alignment horizontal="center" vertical="center" shrinkToFit="1"/>
    </xf>
    <xf numFmtId="0" fontId="13" fillId="9" borderId="6" xfId="0" applyFont="1" applyFill="1" applyBorder="1" applyAlignment="1">
      <alignment horizontal="left" shrinkToFit="1"/>
    </xf>
    <xf numFmtId="0" fontId="13" fillId="9" borderId="5" xfId="0" applyFont="1" applyFill="1" applyBorder="1" applyAlignment="1">
      <alignment horizontal="left" shrinkToFit="1"/>
    </xf>
    <xf numFmtId="0" fontId="13" fillId="9" borderId="4" xfId="0" applyFont="1" applyFill="1" applyBorder="1" applyAlignment="1">
      <alignment horizontal="left" shrinkToFit="1"/>
    </xf>
    <xf numFmtId="0" fontId="10" fillId="9" borderId="6" xfId="0" applyFont="1" applyFill="1" applyBorder="1" applyAlignment="1">
      <alignment horizontal="left" vertical="center" shrinkToFit="1"/>
    </xf>
    <xf numFmtId="0" fontId="10" fillId="9" borderId="5" xfId="0" applyFont="1" applyFill="1" applyBorder="1" applyAlignment="1">
      <alignment horizontal="left" vertical="center" shrinkToFit="1"/>
    </xf>
    <xf numFmtId="0" fontId="10" fillId="9" borderId="110" xfId="0" applyFont="1" applyFill="1" applyBorder="1" applyAlignment="1">
      <alignment horizontal="left" vertical="center" shrinkToFit="1"/>
    </xf>
    <xf numFmtId="0" fontId="10" fillId="6" borderId="40" xfId="0" applyFont="1" applyFill="1" applyBorder="1" applyAlignment="1">
      <alignment horizontal="center" vertical="center" shrinkToFit="1"/>
    </xf>
    <xf numFmtId="0" fontId="10" fillId="6" borderId="41" xfId="0" applyFont="1" applyFill="1" applyBorder="1" applyAlignment="1">
      <alignment horizontal="center" vertical="center" shrinkToFit="1"/>
    </xf>
    <xf numFmtId="0" fontId="10" fillId="6" borderId="54" xfId="0" applyFont="1" applyFill="1" applyBorder="1" applyAlignment="1">
      <alignment horizontal="center" vertical="center" shrinkToFit="1"/>
    </xf>
    <xf numFmtId="0" fontId="10" fillId="9" borderId="4" xfId="0" applyFont="1" applyFill="1" applyBorder="1" applyAlignment="1">
      <alignment horizontal="left" vertical="center" shrinkToFit="1"/>
    </xf>
    <xf numFmtId="0" fontId="33" fillId="9" borderId="6" xfId="0" applyFont="1" applyFill="1" applyBorder="1" applyAlignment="1">
      <alignment horizontal="left" vertical="center"/>
    </xf>
    <xf numFmtId="0" fontId="33" fillId="9" borderId="5" xfId="0" applyFont="1" applyFill="1" applyBorder="1" applyAlignment="1">
      <alignment horizontal="left" vertical="center"/>
    </xf>
    <xf numFmtId="0" fontId="33" fillId="9" borderId="4" xfId="0" applyFont="1" applyFill="1" applyBorder="1" applyAlignment="1">
      <alignment horizontal="left" vertical="center"/>
    </xf>
    <xf numFmtId="0" fontId="33" fillId="9" borderId="6" xfId="0" applyFont="1" applyFill="1" applyBorder="1" applyAlignment="1">
      <alignment horizontal="left" vertical="center" shrinkToFit="1"/>
    </xf>
    <xf numFmtId="0" fontId="33" fillId="9" borderId="5" xfId="0" applyFont="1" applyFill="1" applyBorder="1" applyAlignment="1">
      <alignment horizontal="left" vertical="center" shrinkToFit="1"/>
    </xf>
    <xf numFmtId="0" fontId="33" fillId="9" borderId="4" xfId="0" applyFont="1" applyFill="1" applyBorder="1" applyAlignment="1">
      <alignment horizontal="left" vertical="center" shrinkToFit="1"/>
    </xf>
    <xf numFmtId="0" fontId="44" fillId="0" borderId="3" xfId="0" applyFont="1" applyFill="1" applyBorder="1" applyAlignment="1">
      <alignment horizontal="center" vertical="center" shrinkToFit="1"/>
    </xf>
    <xf numFmtId="0" fontId="44" fillId="0" borderId="2" xfId="0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shrinkToFit="1"/>
    </xf>
    <xf numFmtId="0" fontId="3" fillId="4" borderId="3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 shrinkToFit="1"/>
    </xf>
    <xf numFmtId="0" fontId="10" fillId="9" borderId="2" xfId="0" applyFont="1" applyFill="1" applyBorder="1" applyAlignment="1">
      <alignment horizontal="left" vertical="center" shrinkToFit="1"/>
    </xf>
    <xf numFmtId="0" fontId="10" fillId="9" borderId="1" xfId="0" applyFont="1" applyFill="1" applyBorder="1" applyAlignment="1">
      <alignment horizontal="left" vertical="center" shrinkToFit="1"/>
    </xf>
    <xf numFmtId="0" fontId="32" fillId="9" borderId="5" xfId="0" applyFont="1" applyFill="1" applyBorder="1" applyAlignment="1">
      <alignment horizontal="left" vertical="center" shrinkToFit="1"/>
    </xf>
    <xf numFmtId="0" fontId="32" fillId="9" borderId="4" xfId="0" applyFont="1" applyFill="1" applyBorder="1" applyAlignment="1">
      <alignment horizontal="left" vertical="center" shrinkToFit="1"/>
    </xf>
    <xf numFmtId="0" fontId="36" fillId="9" borderId="5" xfId="0" applyFont="1" applyFill="1" applyBorder="1" applyAlignment="1">
      <alignment horizontal="left" vertical="center" shrinkToFit="1"/>
    </xf>
    <xf numFmtId="0" fontId="36" fillId="9" borderId="4" xfId="0" applyFont="1" applyFill="1" applyBorder="1" applyAlignment="1">
      <alignment horizontal="left" vertical="center" shrinkToFit="1"/>
    </xf>
    <xf numFmtId="0" fontId="3" fillId="9" borderId="22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11" fillId="8" borderId="6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34" fillId="9" borderId="3" xfId="0" applyFont="1" applyFill="1" applyBorder="1" applyAlignment="1">
      <alignment horizontal="left" vertical="center" shrinkToFit="1"/>
    </xf>
    <xf numFmtId="0" fontId="34" fillId="9" borderId="2" xfId="0" applyFont="1" applyFill="1" applyBorder="1" applyAlignment="1">
      <alignment horizontal="left" vertical="center" shrinkToFit="1"/>
    </xf>
    <xf numFmtId="0" fontId="34" fillId="9" borderId="1" xfId="0" applyFont="1" applyFill="1" applyBorder="1" applyAlignment="1">
      <alignment horizontal="left" vertical="center" shrinkToFit="1"/>
    </xf>
    <xf numFmtId="0" fontId="10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8" fontId="46" fillId="9" borderId="6" xfId="1" applyFont="1" applyFill="1" applyBorder="1" applyAlignment="1">
      <alignment horizontal="left" vertical="center" shrinkToFit="1"/>
    </xf>
    <xf numFmtId="38" fontId="46" fillId="9" borderId="5" xfId="1" applyFont="1" applyFill="1" applyBorder="1" applyAlignment="1">
      <alignment horizontal="left" vertical="center" shrinkToFit="1"/>
    </xf>
    <xf numFmtId="38" fontId="46" fillId="9" borderId="4" xfId="1" applyFont="1" applyFill="1" applyBorder="1" applyAlignment="1">
      <alignment horizontal="left" vertical="center" shrinkToFit="1"/>
    </xf>
    <xf numFmtId="0" fontId="34" fillId="9" borderId="6" xfId="0" applyFont="1" applyFill="1" applyBorder="1" applyAlignment="1">
      <alignment horizontal="left" vertical="center" shrinkToFit="1"/>
    </xf>
    <xf numFmtId="0" fontId="34" fillId="9" borderId="5" xfId="0" applyFont="1" applyFill="1" applyBorder="1" applyAlignment="1">
      <alignment horizontal="left" vertical="center" shrinkToFit="1"/>
    </xf>
    <xf numFmtId="0" fontId="34" fillId="9" borderId="4" xfId="0" applyFont="1" applyFill="1" applyBorder="1" applyAlignment="1">
      <alignment horizontal="left" vertical="center" shrinkToFit="1"/>
    </xf>
    <xf numFmtId="0" fontId="38" fillId="9" borderId="6" xfId="0" applyFont="1" applyFill="1" applyBorder="1" applyAlignment="1">
      <alignment horizontal="left" vertical="center" shrinkToFit="1"/>
    </xf>
    <xf numFmtId="0" fontId="38" fillId="9" borderId="5" xfId="0" applyFont="1" applyFill="1" applyBorder="1" applyAlignment="1">
      <alignment horizontal="left" vertical="center" shrinkToFit="1"/>
    </xf>
    <xf numFmtId="0" fontId="38" fillId="9" borderId="4" xfId="0" applyFont="1" applyFill="1" applyBorder="1" applyAlignment="1">
      <alignment horizontal="left" vertical="center" shrinkToFit="1"/>
    </xf>
    <xf numFmtId="0" fontId="32" fillId="9" borderId="6" xfId="0" applyFont="1" applyFill="1" applyBorder="1" applyAlignment="1">
      <alignment horizontal="left" vertical="center" shrinkToFit="1"/>
    </xf>
    <xf numFmtId="0" fontId="34" fillId="9" borderId="14" xfId="0" applyFont="1" applyFill="1" applyBorder="1" applyAlignment="1">
      <alignment horizontal="left" vertical="center" shrinkToFit="1"/>
    </xf>
    <xf numFmtId="0" fontId="34" fillId="9" borderId="13" xfId="0" applyFont="1" applyFill="1" applyBorder="1" applyAlignment="1">
      <alignment horizontal="left" vertical="center" shrinkToFit="1"/>
    </xf>
    <xf numFmtId="0" fontId="34" fillId="9" borderId="12" xfId="0" applyFont="1" applyFill="1" applyBorder="1" applyAlignment="1">
      <alignment horizontal="left" vertical="center" shrinkToFit="1"/>
    </xf>
    <xf numFmtId="0" fontId="36" fillId="9" borderId="6" xfId="0" applyFont="1" applyFill="1" applyBorder="1" applyAlignment="1">
      <alignment horizontal="left" vertical="center" shrinkToFit="1"/>
    </xf>
    <xf numFmtId="0" fontId="10" fillId="9" borderId="19" xfId="0" applyFont="1" applyFill="1" applyBorder="1" applyAlignment="1">
      <alignment horizontal="left" vertical="center" shrinkToFit="1"/>
    </xf>
    <xf numFmtId="0" fontId="10" fillId="9" borderId="11" xfId="0" applyFont="1" applyFill="1" applyBorder="1" applyAlignment="1">
      <alignment horizontal="left" vertical="center" shrinkToFit="1"/>
    </xf>
    <xf numFmtId="0" fontId="10" fillId="9" borderId="10" xfId="0" applyFont="1" applyFill="1" applyBorder="1" applyAlignment="1">
      <alignment horizontal="left" vertical="center" shrinkToFit="1"/>
    </xf>
    <xf numFmtId="0" fontId="38" fillId="9" borderId="14" xfId="0" applyFont="1" applyFill="1" applyBorder="1" applyAlignment="1">
      <alignment horizontal="left" vertical="center" shrinkToFit="1"/>
    </xf>
    <xf numFmtId="0" fontId="38" fillId="9" borderId="13" xfId="0" applyFont="1" applyFill="1" applyBorder="1" applyAlignment="1">
      <alignment horizontal="left" vertical="center" shrinkToFit="1"/>
    </xf>
    <xf numFmtId="0" fontId="38" fillId="9" borderId="12" xfId="0" applyFont="1" applyFill="1" applyBorder="1" applyAlignment="1">
      <alignment horizontal="left" vertical="center" shrinkToFit="1"/>
    </xf>
    <xf numFmtId="0" fontId="36" fillId="9" borderId="14" xfId="0" applyFont="1" applyFill="1" applyBorder="1" applyAlignment="1">
      <alignment horizontal="left" vertical="center" shrinkToFit="1"/>
    </xf>
    <xf numFmtId="0" fontId="36" fillId="9" borderId="13" xfId="0" applyFont="1" applyFill="1" applyBorder="1" applyAlignment="1">
      <alignment horizontal="left" vertical="center" shrinkToFit="1"/>
    </xf>
    <xf numFmtId="0" fontId="36" fillId="9" borderId="12" xfId="0" applyFont="1" applyFill="1" applyBorder="1" applyAlignment="1">
      <alignment horizontal="left" vertical="center" shrinkToFit="1"/>
    </xf>
    <xf numFmtId="0" fontId="34" fillId="9" borderId="19" xfId="0" applyFont="1" applyFill="1" applyBorder="1" applyAlignment="1">
      <alignment horizontal="left" vertical="center" shrinkToFit="1"/>
    </xf>
    <xf numFmtId="0" fontId="34" fillId="9" borderId="11" xfId="0" applyFont="1" applyFill="1" applyBorder="1" applyAlignment="1">
      <alignment horizontal="left" vertical="center" shrinkToFit="1"/>
    </xf>
    <xf numFmtId="0" fontId="34" fillId="9" borderId="10" xfId="0" applyFont="1" applyFill="1" applyBorder="1" applyAlignment="1">
      <alignment horizontal="left" vertical="center" shrinkToFit="1"/>
    </xf>
    <xf numFmtId="0" fontId="34" fillId="9" borderId="9" xfId="0" applyFont="1" applyFill="1" applyBorder="1" applyAlignment="1">
      <alignment horizontal="left" vertical="center" shrinkToFit="1"/>
    </xf>
    <xf numFmtId="0" fontId="34" fillId="9" borderId="8" xfId="0" applyFont="1" applyFill="1" applyBorder="1" applyAlignment="1">
      <alignment horizontal="left" vertical="center" shrinkToFit="1"/>
    </xf>
    <xf numFmtId="0" fontId="34" fillId="9" borderId="7" xfId="0" applyFont="1" applyFill="1" applyBorder="1" applyAlignment="1">
      <alignment horizontal="left" vertical="center" shrinkToFit="1"/>
    </xf>
    <xf numFmtId="0" fontId="10" fillId="9" borderId="6" xfId="0" applyFont="1" applyFill="1" applyBorder="1" applyAlignment="1">
      <alignment horizontal="center" vertical="center" shrinkToFit="1"/>
    </xf>
    <xf numFmtId="0" fontId="10" fillId="9" borderId="5" xfId="0" applyFont="1" applyFill="1" applyBorder="1" applyAlignment="1">
      <alignment horizontal="center" vertical="center" shrinkToFit="1"/>
    </xf>
    <xf numFmtId="0" fontId="10" fillId="9" borderId="4" xfId="0" applyFont="1" applyFill="1" applyBorder="1" applyAlignment="1">
      <alignment horizontal="center" vertical="center" shrinkToFit="1"/>
    </xf>
    <xf numFmtId="0" fontId="10" fillId="9" borderId="9" xfId="0" applyFont="1" applyFill="1" applyBorder="1" applyAlignment="1">
      <alignment horizontal="left" vertical="center" shrinkToFit="1"/>
    </xf>
    <xf numFmtId="0" fontId="8" fillId="4" borderId="2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left" vertical="center" shrinkToFit="1"/>
    </xf>
    <xf numFmtId="0" fontId="33" fillId="9" borderId="13" xfId="0" applyFont="1" applyFill="1" applyBorder="1" applyAlignment="1">
      <alignment horizontal="left" vertical="center" shrinkToFit="1"/>
    </xf>
    <xf numFmtId="0" fontId="33" fillId="9" borderId="12" xfId="0" applyFont="1" applyFill="1" applyBorder="1" applyAlignment="1">
      <alignment horizontal="left" vertical="center" shrinkToFit="1"/>
    </xf>
    <xf numFmtId="0" fontId="33" fillId="9" borderId="14" xfId="0" applyFont="1" applyFill="1" applyBorder="1" applyAlignment="1">
      <alignment horizontal="left" vertical="center" shrinkToFit="1"/>
    </xf>
    <xf numFmtId="0" fontId="3" fillId="4" borderId="3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left" vertical="center" shrinkToFit="1"/>
    </xf>
    <xf numFmtId="0" fontId="15" fillId="9" borderId="5" xfId="0" applyFont="1" applyFill="1" applyBorder="1" applyAlignment="1">
      <alignment horizontal="left" vertical="center" shrinkToFit="1"/>
    </xf>
    <xf numFmtId="0" fontId="15" fillId="9" borderId="4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horizontal="center" vertical="center"/>
    </xf>
    <xf numFmtId="0" fontId="20" fillId="0" borderId="11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32" fillId="9" borderId="6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11" fillId="26" borderId="6" xfId="0" applyFont="1" applyFill="1" applyBorder="1" applyAlignment="1">
      <alignment horizontal="center" vertical="center"/>
    </xf>
    <xf numFmtId="0" fontId="11" fillId="26" borderId="5" xfId="0" applyFont="1" applyFill="1" applyBorder="1" applyAlignment="1">
      <alignment horizontal="center" vertical="center"/>
    </xf>
    <xf numFmtId="0" fontId="11" fillId="26" borderId="39" xfId="0" applyFont="1" applyFill="1" applyBorder="1" applyAlignment="1">
      <alignment horizontal="center" vertical="center"/>
    </xf>
    <xf numFmtId="0" fontId="11" fillId="26" borderId="37" xfId="0" applyFont="1" applyFill="1" applyBorder="1" applyAlignment="1">
      <alignment horizontal="center" vertical="center"/>
    </xf>
    <xf numFmtId="0" fontId="11" fillId="26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3" fillId="0" borderId="5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20" fontId="3" fillId="0" borderId="121" xfId="0" applyNumberFormat="1" applyFont="1" applyBorder="1" applyAlignment="1">
      <alignment horizontal="center" vertical="center"/>
    </xf>
    <xf numFmtId="20" fontId="3" fillId="0" borderId="122" xfId="0" applyNumberFormat="1" applyFont="1" applyBorder="1" applyAlignment="1">
      <alignment horizontal="center" vertical="center"/>
    </xf>
    <xf numFmtId="20" fontId="3" fillId="0" borderId="123" xfId="0" applyNumberFormat="1" applyFont="1" applyBorder="1" applyAlignment="1">
      <alignment horizontal="center" vertical="center"/>
    </xf>
    <xf numFmtId="20" fontId="3" fillId="0" borderId="124" xfId="0" applyNumberFormat="1" applyFont="1" applyBorder="1" applyAlignment="1">
      <alignment horizontal="center" vertical="center"/>
    </xf>
    <xf numFmtId="20" fontId="3" fillId="0" borderId="125" xfId="0" applyNumberFormat="1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20" fontId="3" fillId="0" borderId="126" xfId="0" applyNumberFormat="1" applyFont="1" applyBorder="1" applyAlignment="1">
      <alignment horizontal="center" vertical="center"/>
    </xf>
    <xf numFmtId="20" fontId="3" fillId="0" borderId="127" xfId="0" applyNumberFormat="1" applyFont="1" applyBorder="1" applyAlignment="1">
      <alignment horizontal="center" vertical="center"/>
    </xf>
    <xf numFmtId="20" fontId="3" fillId="0" borderId="128" xfId="0" applyNumberFormat="1" applyFont="1" applyBorder="1" applyAlignment="1">
      <alignment horizontal="center" vertical="center"/>
    </xf>
    <xf numFmtId="20" fontId="3" fillId="0" borderId="22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3" fillId="13" borderId="91" xfId="0" applyFont="1" applyFill="1" applyBorder="1" applyAlignment="1">
      <alignment horizontal="center" vertical="center"/>
    </xf>
    <xf numFmtId="0" fontId="3" fillId="13" borderId="116" xfId="0" applyFont="1" applyFill="1" applyBorder="1" applyAlignment="1">
      <alignment horizontal="center" vertical="center"/>
    </xf>
    <xf numFmtId="0" fontId="3" fillId="13" borderId="117" xfId="0" applyFont="1" applyFill="1" applyBorder="1" applyAlignment="1">
      <alignment horizontal="center" vertical="center"/>
    </xf>
    <xf numFmtId="0" fontId="3" fillId="13" borderId="118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 shrinkToFit="1"/>
    </xf>
    <xf numFmtId="0" fontId="3" fillId="13" borderId="25" xfId="0" applyFont="1" applyFill="1" applyBorder="1" applyAlignment="1">
      <alignment horizontal="center" vertical="center" shrinkToFit="1"/>
    </xf>
    <xf numFmtId="0" fontId="10" fillId="13" borderId="22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 vertical="center"/>
    </xf>
    <xf numFmtId="0" fontId="10" fillId="13" borderId="21" xfId="0" applyFont="1" applyFill="1" applyBorder="1" applyAlignment="1">
      <alignment horizontal="center" vertical="center"/>
    </xf>
    <xf numFmtId="0" fontId="10" fillId="13" borderId="24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23" xfId="0" applyFont="1" applyFill="1" applyBorder="1" applyAlignment="1">
      <alignment horizontal="center" vertical="center"/>
    </xf>
    <xf numFmtId="20" fontId="3" fillId="0" borderId="129" xfId="0" applyNumberFormat="1" applyFont="1" applyBorder="1" applyAlignment="1">
      <alignment horizontal="center" vertical="center"/>
    </xf>
    <xf numFmtId="20" fontId="3" fillId="0" borderId="130" xfId="0" applyNumberFormat="1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20" fontId="3" fillId="0" borderId="131" xfId="0" applyNumberFormat="1" applyFont="1" applyBorder="1" applyAlignment="1">
      <alignment horizontal="center" vertical="center"/>
    </xf>
    <xf numFmtId="20" fontId="3" fillId="0" borderId="132" xfId="0" applyNumberFormat="1" applyFont="1" applyBorder="1" applyAlignment="1">
      <alignment horizontal="center" vertical="center"/>
    </xf>
    <xf numFmtId="20" fontId="3" fillId="0" borderId="133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left" vertical="center" shrinkToFit="1"/>
    </xf>
    <xf numFmtId="0" fontId="33" fillId="0" borderId="41" xfId="0" applyFont="1" applyFill="1" applyBorder="1" applyAlignment="1">
      <alignment horizontal="left" vertical="center" shrinkToFit="1"/>
    </xf>
    <xf numFmtId="0" fontId="33" fillId="0" borderId="54" xfId="0" applyFont="1" applyFill="1" applyBorder="1" applyAlignment="1">
      <alignment horizontal="left" vertical="center" shrinkToFit="1"/>
    </xf>
    <xf numFmtId="0" fontId="33" fillId="13" borderId="6" xfId="0" applyFont="1" applyFill="1" applyBorder="1" applyAlignment="1">
      <alignment horizontal="left" vertical="center" shrinkToFit="1"/>
    </xf>
    <xf numFmtId="0" fontId="33" fillId="13" borderId="5" xfId="0" applyFont="1" applyFill="1" applyBorder="1" applyAlignment="1">
      <alignment horizontal="left" vertical="center" shrinkToFit="1"/>
    </xf>
    <xf numFmtId="0" fontId="33" fillId="13" borderId="110" xfId="0" applyFont="1" applyFill="1" applyBorder="1" applyAlignment="1">
      <alignment horizontal="left" vertical="center" shrinkToFit="1"/>
    </xf>
    <xf numFmtId="0" fontId="3" fillId="2" borderId="6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left" vertical="center" shrinkToFit="1"/>
    </xf>
    <xf numFmtId="0" fontId="34" fillId="0" borderId="41" xfId="0" applyFont="1" applyFill="1" applyBorder="1" applyAlignment="1">
      <alignment horizontal="left" vertical="center" shrinkToFit="1"/>
    </xf>
    <xf numFmtId="0" fontId="34" fillId="0" borderId="54" xfId="0" applyFont="1" applyFill="1" applyBorder="1" applyAlignment="1">
      <alignment horizontal="left" vertical="center" shrinkToFit="1"/>
    </xf>
    <xf numFmtId="0" fontId="34" fillId="13" borderId="40" xfId="0" applyFont="1" applyFill="1" applyBorder="1" applyAlignment="1">
      <alignment horizontal="left" vertical="center" shrinkToFit="1"/>
    </xf>
    <xf numFmtId="0" fontId="34" fillId="13" borderId="41" xfId="0" applyFont="1" applyFill="1" applyBorder="1" applyAlignment="1">
      <alignment horizontal="left" vertical="center" shrinkToFit="1"/>
    </xf>
    <xf numFmtId="0" fontId="34" fillId="13" borderId="54" xfId="0" applyFont="1" applyFill="1" applyBorder="1" applyAlignment="1">
      <alignment horizontal="left"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13" borderId="6" xfId="0" applyFont="1" applyFill="1" applyBorder="1" applyAlignment="1">
      <alignment horizontal="left" vertical="center"/>
    </xf>
    <xf numFmtId="0" fontId="10" fillId="13" borderId="5" xfId="0" applyFont="1" applyFill="1" applyBorder="1" applyAlignment="1">
      <alignment horizontal="left" vertical="center"/>
    </xf>
    <xf numFmtId="0" fontId="10" fillId="13" borderId="4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32" fillId="13" borderId="6" xfId="0" applyFont="1" applyFill="1" applyBorder="1" applyAlignment="1">
      <alignment horizontal="left" vertical="center" shrinkToFit="1"/>
    </xf>
    <xf numFmtId="0" fontId="32" fillId="13" borderId="5" xfId="0" applyFont="1" applyFill="1" applyBorder="1" applyAlignment="1">
      <alignment horizontal="left" vertical="center" shrinkToFit="1"/>
    </xf>
    <xf numFmtId="0" fontId="32" fillId="13" borderId="4" xfId="0" applyFont="1" applyFill="1" applyBorder="1" applyAlignment="1">
      <alignment horizontal="left" vertical="center" shrinkToFit="1"/>
    </xf>
    <xf numFmtId="0" fontId="34" fillId="0" borderId="9" xfId="0" applyFont="1" applyFill="1" applyBorder="1" applyAlignment="1">
      <alignment horizontal="left" vertical="center" shrinkToFit="1"/>
    </xf>
    <xf numFmtId="0" fontId="34" fillId="0" borderId="8" xfId="0" applyFont="1" applyFill="1" applyBorder="1" applyAlignment="1">
      <alignment horizontal="left" vertical="center" shrinkToFit="1"/>
    </xf>
    <xf numFmtId="0" fontId="34" fillId="0" borderId="7" xfId="0" applyFont="1" applyFill="1" applyBorder="1" applyAlignment="1">
      <alignment horizontal="left" vertical="center" shrinkToFit="1"/>
    </xf>
    <xf numFmtId="0" fontId="34" fillId="13" borderId="9" xfId="0" applyFont="1" applyFill="1" applyBorder="1" applyAlignment="1">
      <alignment horizontal="left" vertical="center" shrinkToFit="1"/>
    </xf>
    <xf numFmtId="0" fontId="34" fillId="13" borderId="8" xfId="0" applyFont="1" applyFill="1" applyBorder="1" applyAlignment="1">
      <alignment horizontal="left" vertical="center" shrinkToFit="1"/>
    </xf>
    <xf numFmtId="0" fontId="34" fillId="13" borderId="7" xfId="0" applyFont="1" applyFill="1" applyBorder="1" applyAlignment="1">
      <alignment horizontal="left" vertical="center" shrinkToFit="1"/>
    </xf>
    <xf numFmtId="0" fontId="33" fillId="0" borderId="6" xfId="0" applyFont="1" applyFill="1" applyBorder="1" applyAlignment="1">
      <alignment horizontal="left" vertical="center" shrinkToFit="1"/>
    </xf>
    <xf numFmtId="0" fontId="33" fillId="0" borderId="5" xfId="0" applyFont="1" applyFill="1" applyBorder="1" applyAlignment="1">
      <alignment horizontal="left" vertical="center" shrinkToFit="1"/>
    </xf>
    <xf numFmtId="0" fontId="33" fillId="0" borderId="4" xfId="0" applyFont="1" applyFill="1" applyBorder="1" applyAlignment="1">
      <alignment horizontal="left" vertical="center" shrinkToFit="1"/>
    </xf>
    <xf numFmtId="0" fontId="36" fillId="13" borderId="6" xfId="0" applyFont="1" applyFill="1" applyBorder="1" applyAlignment="1">
      <alignment horizontal="left" vertical="center" shrinkToFit="1"/>
    </xf>
    <xf numFmtId="0" fontId="36" fillId="13" borderId="5" xfId="0" applyFont="1" applyFill="1" applyBorder="1" applyAlignment="1">
      <alignment horizontal="left" vertical="center" shrinkToFit="1"/>
    </xf>
    <xf numFmtId="0" fontId="36" fillId="13" borderId="4" xfId="0" applyFont="1" applyFill="1" applyBorder="1" applyAlignment="1">
      <alignment horizontal="left" vertical="center" shrinkToFit="1"/>
    </xf>
    <xf numFmtId="0" fontId="34" fillId="0" borderId="6" xfId="0" applyFont="1" applyFill="1" applyBorder="1" applyAlignment="1">
      <alignment horizontal="left" vertical="center" shrinkToFit="1"/>
    </xf>
    <xf numFmtId="0" fontId="34" fillId="0" borderId="5" xfId="0" applyFont="1" applyFill="1" applyBorder="1" applyAlignment="1">
      <alignment horizontal="left" vertical="center" shrinkToFit="1"/>
    </xf>
    <xf numFmtId="0" fontId="34" fillId="0" borderId="4" xfId="0" applyFont="1" applyFill="1" applyBorder="1" applyAlignment="1">
      <alignment horizontal="left" vertical="center" shrinkToFit="1"/>
    </xf>
    <xf numFmtId="0" fontId="34" fillId="13" borderId="6" xfId="0" applyFont="1" applyFill="1" applyBorder="1" applyAlignment="1">
      <alignment horizontal="left" vertical="center" shrinkToFit="1"/>
    </xf>
    <xf numFmtId="0" fontId="34" fillId="13" borderId="5" xfId="0" applyFont="1" applyFill="1" applyBorder="1" applyAlignment="1">
      <alignment horizontal="left" vertical="center" shrinkToFit="1"/>
    </xf>
    <xf numFmtId="0" fontId="34" fillId="13" borderId="4" xfId="0" applyFont="1" applyFill="1" applyBorder="1" applyAlignment="1">
      <alignment horizontal="left" vertical="center" shrinkToFit="1"/>
    </xf>
    <xf numFmtId="0" fontId="33" fillId="13" borderId="4" xfId="0" applyFont="1" applyFill="1" applyBorder="1" applyAlignment="1">
      <alignment horizontal="left" vertical="center" shrinkToFit="1"/>
    </xf>
    <xf numFmtId="0" fontId="32" fillId="13" borderId="6" xfId="0" applyFont="1" applyFill="1" applyBorder="1" applyAlignment="1">
      <alignment horizontal="left" vertical="center"/>
    </xf>
    <xf numFmtId="0" fontId="32" fillId="13" borderId="5" xfId="0" applyFont="1" applyFill="1" applyBorder="1" applyAlignment="1">
      <alignment horizontal="left" vertical="center"/>
    </xf>
    <xf numFmtId="0" fontId="32" fillId="13" borderId="4" xfId="0" applyFont="1" applyFill="1" applyBorder="1" applyAlignment="1">
      <alignment horizontal="left" vertical="center"/>
    </xf>
    <xf numFmtId="0" fontId="10" fillId="13" borderId="6" xfId="0" applyFont="1" applyFill="1" applyBorder="1" applyAlignment="1">
      <alignment horizontal="left" vertical="center" shrinkToFit="1"/>
    </xf>
    <xf numFmtId="0" fontId="10" fillId="13" borderId="5" xfId="0" applyFont="1" applyFill="1" applyBorder="1" applyAlignment="1">
      <alignment horizontal="left" vertical="center" shrinkToFit="1"/>
    </xf>
    <xf numFmtId="0" fontId="10" fillId="13" borderId="110" xfId="0" applyFont="1" applyFill="1" applyBorder="1" applyAlignment="1">
      <alignment horizontal="left" vertical="center" shrinkToFit="1"/>
    </xf>
    <xf numFmtId="0" fontId="36" fillId="13" borderId="6" xfId="0" applyFont="1" applyFill="1" applyBorder="1" applyAlignment="1">
      <alignment horizontal="left" vertical="center"/>
    </xf>
    <xf numFmtId="0" fontId="36" fillId="13" borderId="5" xfId="0" applyFont="1" applyFill="1" applyBorder="1" applyAlignment="1">
      <alignment horizontal="left" vertical="center"/>
    </xf>
    <xf numFmtId="0" fontId="36" fillId="13" borderId="4" xfId="0" applyFont="1" applyFill="1" applyBorder="1" applyAlignment="1">
      <alignment horizontal="left" vertical="center"/>
    </xf>
    <xf numFmtId="0" fontId="3" fillId="13" borderId="32" xfId="0" applyFont="1" applyFill="1" applyBorder="1" applyAlignment="1">
      <alignment horizontal="center" vertical="center"/>
    </xf>
    <xf numFmtId="0" fontId="3" fillId="13" borderId="134" xfId="0" applyFont="1" applyFill="1" applyBorder="1" applyAlignment="1">
      <alignment horizontal="center" vertical="center"/>
    </xf>
    <xf numFmtId="0" fontId="3" fillId="13" borderId="36" xfId="0" applyFont="1" applyFill="1" applyBorder="1" applyAlignment="1">
      <alignment horizontal="center" vertical="center"/>
    </xf>
    <xf numFmtId="0" fontId="5" fillId="13" borderId="75" xfId="0" applyFont="1" applyFill="1" applyBorder="1" applyAlignment="1">
      <alignment horizontal="center" vertical="center"/>
    </xf>
    <xf numFmtId="0" fontId="5" fillId="13" borderId="135" xfId="0" applyFont="1" applyFill="1" applyBorder="1" applyAlignment="1">
      <alignment horizontal="center" vertical="center"/>
    </xf>
    <xf numFmtId="0" fontId="5" fillId="13" borderId="86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13" borderId="6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left" vertical="center" shrinkToFit="1"/>
    </xf>
    <xf numFmtId="0" fontId="36" fillId="0" borderId="5" xfId="0" applyFont="1" applyFill="1" applyBorder="1" applyAlignment="1">
      <alignment horizontal="left" vertical="center" shrinkToFit="1"/>
    </xf>
    <xf numFmtId="0" fontId="36" fillId="0" borderId="4" xfId="0" applyFont="1" applyFill="1" applyBorder="1" applyAlignment="1">
      <alignment horizontal="left" vertical="center" shrinkToFit="1"/>
    </xf>
    <xf numFmtId="0" fontId="33" fillId="13" borderId="14" xfId="0" applyFont="1" applyFill="1" applyBorder="1" applyAlignment="1">
      <alignment horizontal="left" vertical="center" shrinkToFit="1"/>
    </xf>
    <xf numFmtId="0" fontId="33" fillId="13" borderId="13" xfId="0" applyFont="1" applyFill="1" applyBorder="1" applyAlignment="1">
      <alignment horizontal="left" vertical="center" shrinkToFit="1"/>
    </xf>
    <xf numFmtId="0" fontId="33" fillId="13" borderId="12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horizontal="left" vertical="center" shrinkToFit="1"/>
    </xf>
    <xf numFmtId="0" fontId="33" fillId="0" borderId="12" xfId="0" applyFont="1" applyFill="1" applyBorder="1" applyAlignment="1">
      <alignment horizontal="left" vertical="center" shrinkToFit="1"/>
    </xf>
    <xf numFmtId="0" fontId="33" fillId="0" borderId="14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38" fillId="13" borderId="6" xfId="0" applyFont="1" applyFill="1" applyBorder="1" applyAlignment="1">
      <alignment horizontal="left" vertical="center" shrinkToFit="1"/>
    </xf>
    <xf numFmtId="0" fontId="38" fillId="13" borderId="5" xfId="0" applyFont="1" applyFill="1" applyBorder="1" applyAlignment="1">
      <alignment horizontal="left" vertical="center" shrinkToFit="1"/>
    </xf>
    <xf numFmtId="0" fontId="38" fillId="13" borderId="4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13" borderId="19" xfId="0" applyFont="1" applyFill="1" applyBorder="1" applyAlignment="1">
      <alignment horizontal="left" vertical="center"/>
    </xf>
    <xf numFmtId="0" fontId="10" fillId="13" borderId="11" xfId="0" applyFont="1" applyFill="1" applyBorder="1" applyAlignment="1">
      <alignment horizontal="left" vertical="center"/>
    </xf>
    <xf numFmtId="0" fontId="10" fillId="13" borderId="10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 shrinkToFit="1"/>
    </xf>
    <xf numFmtId="0" fontId="34" fillId="0" borderId="2" xfId="0" applyFont="1" applyFill="1" applyBorder="1" applyAlignment="1">
      <alignment horizontal="left" vertical="center" shrinkToFit="1"/>
    </xf>
    <xf numFmtId="0" fontId="34" fillId="0" borderId="1" xfId="0" applyFont="1" applyFill="1" applyBorder="1" applyAlignment="1">
      <alignment horizontal="left" vertical="center" shrinkToFit="1"/>
    </xf>
    <xf numFmtId="0" fontId="34" fillId="13" borderId="3" xfId="0" applyFont="1" applyFill="1" applyBorder="1" applyAlignment="1">
      <alignment horizontal="left" vertical="center" shrinkToFit="1"/>
    </xf>
    <xf numFmtId="0" fontId="34" fillId="13" borderId="2" xfId="0" applyFont="1" applyFill="1" applyBorder="1" applyAlignment="1">
      <alignment horizontal="left" vertical="center" shrinkToFit="1"/>
    </xf>
    <xf numFmtId="0" fontId="34" fillId="13" borderId="1" xfId="0" applyFont="1" applyFill="1" applyBorder="1" applyAlignment="1">
      <alignment horizontal="left" vertical="center" shrinkToFit="1"/>
    </xf>
    <xf numFmtId="0" fontId="32" fillId="0" borderId="6" xfId="0" applyFont="1" applyFill="1" applyBorder="1" applyAlignment="1">
      <alignment horizontal="left" vertical="center"/>
    </xf>
    <xf numFmtId="0" fontId="10" fillId="13" borderId="19" xfId="0" applyFont="1" applyFill="1" applyBorder="1" applyAlignment="1">
      <alignment horizontal="left" vertical="center" shrinkToFit="1"/>
    </xf>
    <xf numFmtId="0" fontId="10" fillId="13" borderId="11" xfId="0" applyFont="1" applyFill="1" applyBorder="1" applyAlignment="1">
      <alignment horizontal="left" vertical="center" shrinkToFit="1"/>
    </xf>
    <xf numFmtId="0" fontId="10" fillId="13" borderId="10" xfId="0" applyFont="1" applyFill="1" applyBorder="1" applyAlignment="1">
      <alignment horizontal="left" vertical="center" shrinkToFit="1"/>
    </xf>
    <xf numFmtId="0" fontId="10" fillId="0" borderId="110" xfId="0" applyFont="1" applyFill="1" applyBorder="1" applyAlignment="1">
      <alignment horizontal="left" vertical="center" shrinkToFit="1"/>
    </xf>
    <xf numFmtId="0" fontId="33" fillId="0" borderId="110" xfId="0" applyFont="1" applyFill="1" applyBorder="1" applyAlignment="1">
      <alignment horizontal="left" vertical="center" shrinkToFit="1"/>
    </xf>
    <xf numFmtId="0" fontId="33" fillId="13" borderId="5" xfId="0" applyFont="1" applyFill="1" applyBorder="1" applyAlignment="1">
      <alignment horizontal="left" vertical="center"/>
    </xf>
    <xf numFmtId="0" fontId="33" fillId="13" borderId="4" xfId="0" applyFont="1" applyFill="1" applyBorder="1" applyAlignment="1">
      <alignment horizontal="left" vertical="center"/>
    </xf>
    <xf numFmtId="0" fontId="3" fillId="11" borderId="32" xfId="0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5" fillId="4" borderId="8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4" xfId="0" applyFont="1" applyFill="1" applyBorder="1" applyAlignment="1">
      <alignment horizontal="left" vertical="center"/>
    </xf>
    <xf numFmtId="0" fontId="33" fillId="13" borderId="6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 shrinkToFit="1"/>
    </xf>
    <xf numFmtId="0" fontId="13" fillId="0" borderId="5" xfId="0" applyFont="1" applyBorder="1" applyAlignment="1">
      <alignment horizontal="left" shrinkToFit="1"/>
    </xf>
    <xf numFmtId="0" fontId="13" fillId="0" borderId="4" xfId="0" applyFont="1" applyBorder="1" applyAlignment="1">
      <alignment horizontal="left" shrinkToFit="1"/>
    </xf>
    <xf numFmtId="0" fontId="36" fillId="13" borderId="110" xfId="0" applyFont="1" applyFill="1" applyBorder="1" applyAlignment="1">
      <alignment horizontal="left" vertical="center" shrinkToFit="1"/>
    </xf>
    <xf numFmtId="0" fontId="10" fillId="27" borderId="6" xfId="0" applyFont="1" applyFill="1" applyBorder="1" applyAlignment="1">
      <alignment horizontal="center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4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left" vertical="center"/>
    </xf>
    <xf numFmtId="0" fontId="36" fillId="4" borderId="4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36" fillId="13" borderId="14" xfId="0" applyFont="1" applyFill="1" applyBorder="1" applyAlignment="1">
      <alignment horizontal="left" vertical="center" shrinkToFit="1"/>
    </xf>
    <xf numFmtId="0" fontId="36" fillId="13" borderId="13" xfId="0" applyFont="1" applyFill="1" applyBorder="1" applyAlignment="1">
      <alignment horizontal="left" vertical="center" shrinkToFit="1"/>
    </xf>
    <xf numFmtId="0" fontId="36" fillId="13" borderId="12" xfId="0" applyFont="1" applyFill="1" applyBorder="1" applyAlignment="1">
      <alignment horizontal="left" vertical="center" shrinkToFit="1"/>
    </xf>
    <xf numFmtId="0" fontId="36" fillId="0" borderId="3" xfId="0" applyFont="1" applyFill="1" applyBorder="1" applyAlignment="1">
      <alignment horizontal="left" vertical="center" shrinkToFit="1"/>
    </xf>
    <xf numFmtId="0" fontId="36" fillId="0" borderId="2" xfId="0" applyFont="1" applyFill="1" applyBorder="1" applyAlignment="1">
      <alignment horizontal="left" vertical="center" shrinkToFit="1"/>
    </xf>
    <xf numFmtId="0" fontId="36" fillId="0" borderId="1" xfId="0" applyFont="1" applyFill="1" applyBorder="1" applyAlignment="1">
      <alignment horizontal="left" vertical="center" shrinkToFit="1"/>
    </xf>
    <xf numFmtId="0" fontId="36" fillId="13" borderId="3" xfId="0" applyFont="1" applyFill="1" applyBorder="1" applyAlignment="1">
      <alignment horizontal="left" vertical="center" shrinkToFit="1"/>
    </xf>
    <xf numFmtId="0" fontId="36" fillId="13" borderId="2" xfId="0" applyFont="1" applyFill="1" applyBorder="1" applyAlignment="1">
      <alignment horizontal="left" vertical="center" shrinkToFit="1"/>
    </xf>
    <xf numFmtId="0" fontId="36" fillId="13" borderId="1" xfId="0" applyFont="1" applyFill="1" applyBorder="1" applyAlignment="1">
      <alignment horizontal="left" vertical="center" shrinkToFit="1"/>
    </xf>
    <xf numFmtId="0" fontId="33" fillId="0" borderId="3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3" fillId="13" borderId="3" xfId="0" applyFont="1" applyFill="1" applyBorder="1" applyAlignment="1">
      <alignment horizontal="left" vertical="center"/>
    </xf>
    <xf numFmtId="0" fontId="33" fillId="13" borderId="2" xfId="0" applyFont="1" applyFill="1" applyBorder="1" applyAlignment="1">
      <alignment horizontal="left" vertical="center"/>
    </xf>
    <xf numFmtId="0" fontId="33" fillId="13" borderId="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shrinkToFit="1"/>
    </xf>
    <xf numFmtId="38" fontId="3" fillId="13" borderId="117" xfId="1" applyFont="1" applyFill="1" applyBorder="1" applyAlignment="1">
      <alignment horizontal="center" vertical="center"/>
    </xf>
    <xf numFmtId="38" fontId="3" fillId="13" borderId="36" xfId="1" applyFont="1" applyFill="1" applyBorder="1" applyAlignment="1">
      <alignment horizontal="center" vertical="center"/>
    </xf>
    <xf numFmtId="38" fontId="3" fillId="13" borderId="119" xfId="1" applyFont="1" applyFill="1" applyBorder="1" applyAlignment="1">
      <alignment horizontal="center" vertical="center"/>
    </xf>
    <xf numFmtId="38" fontId="3" fillId="13" borderId="86" xfId="1" applyFont="1" applyFill="1" applyBorder="1" applyAlignment="1">
      <alignment horizontal="center" vertical="center"/>
    </xf>
    <xf numFmtId="38" fontId="32" fillId="13" borderId="6" xfId="1" applyFont="1" applyFill="1" applyBorder="1" applyAlignment="1">
      <alignment horizontal="left" vertical="center" shrinkToFit="1"/>
    </xf>
    <xf numFmtId="38" fontId="32" fillId="13" borderId="5" xfId="1" applyFont="1" applyFill="1" applyBorder="1" applyAlignment="1">
      <alignment horizontal="left" vertical="center" shrinkToFit="1"/>
    </xf>
    <xf numFmtId="38" fontId="32" fillId="13" borderId="4" xfId="1" applyFont="1" applyFill="1" applyBorder="1" applyAlignment="1">
      <alignment horizontal="left" vertical="center" shrinkToFit="1"/>
    </xf>
    <xf numFmtId="0" fontId="12" fillId="0" borderId="9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left" vertical="center"/>
    </xf>
    <xf numFmtId="0" fontId="12" fillId="13" borderId="9" xfId="0" applyFont="1" applyFill="1" applyBorder="1" applyAlignment="1">
      <alignment horizontal="left" vertical="center"/>
    </xf>
    <xf numFmtId="0" fontId="34" fillId="13" borderId="8" xfId="0" applyFont="1" applyFill="1" applyBorder="1" applyAlignment="1">
      <alignment horizontal="left" vertical="center"/>
    </xf>
    <xf numFmtId="0" fontId="34" fillId="13" borderId="7" xfId="0" applyFont="1" applyFill="1" applyBorder="1" applyAlignment="1">
      <alignment horizontal="left" vertical="center"/>
    </xf>
    <xf numFmtId="38" fontId="10" fillId="13" borderId="6" xfId="1" applyFont="1" applyFill="1" applyBorder="1" applyAlignment="1">
      <alignment horizontal="left" vertical="center" shrinkToFit="1"/>
    </xf>
    <xf numFmtId="38" fontId="10" fillId="13" borderId="5" xfId="1" applyFont="1" applyFill="1" applyBorder="1" applyAlignment="1">
      <alignment horizontal="left" vertical="center" shrinkToFit="1"/>
    </xf>
    <xf numFmtId="38" fontId="10" fillId="13" borderId="4" xfId="1" applyFont="1" applyFill="1" applyBorder="1" applyAlignment="1">
      <alignment horizontal="left" vertical="center" shrinkToFit="1"/>
    </xf>
    <xf numFmtId="0" fontId="5" fillId="0" borderId="7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38" fontId="3" fillId="13" borderId="32" xfId="1" applyFont="1" applyFill="1" applyBorder="1" applyAlignment="1">
      <alignment horizontal="center" vertical="center"/>
    </xf>
    <xf numFmtId="38" fontId="5" fillId="13" borderId="75" xfId="1" applyFont="1" applyFill="1" applyBorder="1" applyAlignment="1">
      <alignment horizontal="center" vertical="center"/>
    </xf>
    <xf numFmtId="38" fontId="5" fillId="13" borderId="86" xfId="1" applyFont="1" applyFill="1" applyBorder="1" applyAlignment="1">
      <alignment horizontal="center" vertical="center"/>
    </xf>
    <xf numFmtId="38" fontId="33" fillId="13" borderId="6" xfId="1" applyFont="1" applyFill="1" applyBorder="1" applyAlignment="1">
      <alignment horizontal="left" vertical="center" shrinkToFit="1"/>
    </xf>
    <xf numFmtId="38" fontId="33" fillId="13" borderId="5" xfId="1" applyFont="1" applyFill="1" applyBorder="1" applyAlignment="1">
      <alignment horizontal="left" vertical="center" shrinkToFit="1"/>
    </xf>
    <xf numFmtId="38" fontId="33" fillId="13" borderId="4" xfId="1" applyFont="1" applyFill="1" applyBorder="1" applyAlignment="1">
      <alignment horizontal="left" vertical="center" shrinkToFit="1"/>
    </xf>
    <xf numFmtId="0" fontId="16" fillId="13" borderId="6" xfId="0" applyFont="1" applyFill="1" applyBorder="1" applyAlignment="1">
      <alignment horizontal="left" vertical="center"/>
    </xf>
    <xf numFmtId="0" fontId="34" fillId="13" borderId="5" xfId="0" applyFont="1" applyFill="1" applyBorder="1" applyAlignment="1">
      <alignment horizontal="left" vertical="center"/>
    </xf>
    <xf numFmtId="0" fontId="34" fillId="13" borderId="4" xfId="0" applyFont="1" applyFill="1" applyBorder="1" applyAlignment="1">
      <alignment horizontal="left" vertical="center"/>
    </xf>
    <xf numFmtId="38" fontId="38" fillId="13" borderId="6" xfId="1" applyFont="1" applyFill="1" applyBorder="1" applyAlignment="1">
      <alignment horizontal="left" vertical="center" shrinkToFit="1"/>
    </xf>
    <xf numFmtId="38" fontId="38" fillId="13" borderId="5" xfId="1" applyFont="1" applyFill="1" applyBorder="1" applyAlignment="1">
      <alignment horizontal="left" vertical="center" shrinkToFit="1"/>
    </xf>
    <xf numFmtId="38" fontId="38" fillId="13" borderId="4" xfId="1" applyFont="1" applyFill="1" applyBorder="1" applyAlignment="1">
      <alignment horizontal="left" vertical="center" shrinkToFit="1"/>
    </xf>
    <xf numFmtId="0" fontId="16" fillId="0" borderId="6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38" fillId="13" borderId="6" xfId="0" applyFont="1" applyFill="1" applyBorder="1" applyAlignment="1">
      <alignment horizontal="left" vertical="center"/>
    </xf>
    <xf numFmtId="0" fontId="38" fillId="13" borderId="5" xfId="0" applyFont="1" applyFill="1" applyBorder="1" applyAlignment="1">
      <alignment horizontal="left" vertical="center"/>
    </xf>
    <xf numFmtId="0" fontId="38" fillId="13" borderId="4" xfId="0" applyFont="1" applyFill="1" applyBorder="1" applyAlignment="1">
      <alignment horizontal="left" vertical="center"/>
    </xf>
    <xf numFmtId="38" fontId="34" fillId="13" borderId="6" xfId="1" applyFont="1" applyFill="1" applyBorder="1" applyAlignment="1">
      <alignment horizontal="left" vertical="center" shrinkToFit="1"/>
    </xf>
    <xf numFmtId="38" fontId="34" fillId="13" borderId="5" xfId="1" applyFont="1" applyFill="1" applyBorder="1" applyAlignment="1">
      <alignment horizontal="left" vertical="center" shrinkToFit="1"/>
    </xf>
    <xf numFmtId="38" fontId="34" fillId="13" borderId="4" xfId="1" applyFont="1" applyFill="1" applyBorder="1" applyAlignment="1">
      <alignment horizontal="left" vertical="center" shrinkToFit="1"/>
    </xf>
    <xf numFmtId="38" fontId="3" fillId="13" borderId="75" xfId="1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left" vertical="center"/>
    </xf>
    <xf numFmtId="0" fontId="14" fillId="13" borderId="5" xfId="0" applyFont="1" applyFill="1" applyBorder="1" applyAlignment="1">
      <alignment horizontal="left" vertical="center"/>
    </xf>
    <xf numFmtId="0" fontId="14" fillId="13" borderId="4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left" vertical="center" shrinkToFit="1"/>
    </xf>
    <xf numFmtId="0" fontId="38" fillId="0" borderId="4" xfId="0" applyFont="1" applyFill="1" applyBorder="1" applyAlignment="1">
      <alignment horizontal="left" vertical="center" shrinkToFit="1"/>
    </xf>
    <xf numFmtId="0" fontId="15" fillId="0" borderId="6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38" fontId="38" fillId="13" borderId="6" xfId="1" applyFont="1" applyFill="1" applyBorder="1" applyAlignment="1">
      <alignment horizontal="left" vertical="center"/>
    </xf>
    <xf numFmtId="38" fontId="38" fillId="13" borderId="5" xfId="1" applyFont="1" applyFill="1" applyBorder="1" applyAlignment="1">
      <alignment horizontal="left" vertical="center"/>
    </xf>
    <xf numFmtId="38" fontId="38" fillId="13" borderId="4" xfId="1" applyFont="1" applyFill="1" applyBorder="1" applyAlignment="1">
      <alignment horizontal="left" vertical="center"/>
    </xf>
    <xf numFmtId="0" fontId="10" fillId="28" borderId="6" xfId="0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vertical="center" shrinkToFit="1"/>
    </xf>
    <xf numFmtId="0" fontId="23" fillId="0" borderId="39" xfId="0" applyFont="1" applyBorder="1" applyAlignment="1">
      <alignment vertical="center" shrinkToFit="1"/>
    </xf>
    <xf numFmtId="0" fontId="10" fillId="13" borderId="14" xfId="0" applyFont="1" applyFill="1" applyBorder="1" applyAlignment="1">
      <alignment horizontal="left" vertical="center"/>
    </xf>
    <xf numFmtId="0" fontId="10" fillId="13" borderId="13" xfId="0" applyFont="1" applyFill="1" applyBorder="1" applyAlignment="1">
      <alignment horizontal="left" vertical="center"/>
    </xf>
    <xf numFmtId="0" fontId="10" fillId="13" borderId="12" xfId="0" applyFont="1" applyFill="1" applyBorder="1" applyAlignment="1">
      <alignment horizontal="left" vertical="center"/>
    </xf>
    <xf numFmtId="38" fontId="36" fillId="13" borderId="6" xfId="1" applyFont="1" applyFill="1" applyBorder="1" applyAlignment="1">
      <alignment horizontal="left" vertical="center" shrinkToFit="1"/>
    </xf>
    <xf numFmtId="38" fontId="36" fillId="13" borderId="5" xfId="1" applyFont="1" applyFill="1" applyBorder="1" applyAlignment="1">
      <alignment horizontal="left" vertical="center" shrinkToFit="1"/>
    </xf>
    <xf numFmtId="38" fontId="36" fillId="13" borderId="4" xfId="1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left" vertical="center" shrinkToFit="1"/>
    </xf>
    <xf numFmtId="0" fontId="34" fillId="0" borderId="13" xfId="0" applyFont="1" applyFill="1" applyBorder="1" applyAlignment="1">
      <alignment horizontal="left" vertical="center" shrinkToFit="1"/>
    </xf>
    <xf numFmtId="0" fontId="34" fillId="0" borderId="12" xfId="0" applyFont="1" applyFill="1" applyBorder="1" applyAlignment="1">
      <alignment horizontal="left" vertical="center" shrinkToFit="1"/>
    </xf>
    <xf numFmtId="38" fontId="34" fillId="13" borderId="14" xfId="1" applyFont="1" applyFill="1" applyBorder="1" applyAlignment="1">
      <alignment horizontal="left" vertical="center" shrinkToFit="1"/>
    </xf>
    <xf numFmtId="38" fontId="34" fillId="13" borderId="13" xfId="1" applyFont="1" applyFill="1" applyBorder="1" applyAlignment="1">
      <alignment horizontal="left" vertical="center" shrinkToFit="1"/>
    </xf>
    <xf numFmtId="38" fontId="34" fillId="13" borderId="12" xfId="1" applyFont="1" applyFill="1" applyBorder="1" applyAlignment="1">
      <alignment horizontal="left" vertical="center" shrinkToFit="1"/>
    </xf>
    <xf numFmtId="0" fontId="38" fillId="0" borderId="6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38" fontId="34" fillId="13" borderId="19" xfId="1" applyFont="1" applyFill="1" applyBorder="1" applyAlignment="1">
      <alignment horizontal="center" vertical="center" shrinkToFit="1"/>
    </xf>
    <xf numFmtId="38" fontId="34" fillId="13" borderId="11" xfId="1" applyFont="1" applyFill="1" applyBorder="1" applyAlignment="1">
      <alignment horizontal="center" vertical="center" shrinkToFit="1"/>
    </xf>
    <xf numFmtId="38" fontId="34" fillId="13" borderId="10" xfId="1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 shrinkToFit="1"/>
    </xf>
    <xf numFmtId="38" fontId="34" fillId="13" borderId="9" xfId="1" applyFont="1" applyFill="1" applyBorder="1" applyAlignment="1">
      <alignment horizontal="left" vertical="center" shrinkToFit="1"/>
    </xf>
    <xf numFmtId="38" fontId="34" fillId="13" borderId="8" xfId="1" applyFont="1" applyFill="1" applyBorder="1" applyAlignment="1">
      <alignment horizontal="left" vertical="center" shrinkToFit="1"/>
    </xf>
    <xf numFmtId="38" fontId="34" fillId="13" borderId="7" xfId="1" applyFont="1" applyFill="1" applyBorder="1" applyAlignment="1">
      <alignment horizontal="left" vertical="center" shrinkToFit="1"/>
    </xf>
    <xf numFmtId="0" fontId="38" fillId="0" borderId="6" xfId="0" applyFont="1" applyFill="1" applyBorder="1" applyAlignment="1">
      <alignment horizontal="left" vertical="center" shrinkToFit="1"/>
    </xf>
    <xf numFmtId="0" fontId="33" fillId="0" borderId="3" xfId="0" applyFont="1" applyFill="1" applyBorder="1" applyAlignment="1">
      <alignment horizontal="left" vertical="center" shrinkToFit="1"/>
    </xf>
    <xf numFmtId="0" fontId="33" fillId="0" borderId="2" xfId="0" applyFont="1" applyFill="1" applyBorder="1" applyAlignment="1">
      <alignment horizontal="left" vertical="center" shrinkToFit="1"/>
    </xf>
    <xf numFmtId="0" fontId="33" fillId="0" borderId="1" xfId="0" applyFont="1" applyFill="1" applyBorder="1" applyAlignment="1">
      <alignment horizontal="left" vertical="center" shrinkToFit="1"/>
    </xf>
    <xf numFmtId="38" fontId="33" fillId="13" borderId="3" xfId="1" applyFont="1" applyFill="1" applyBorder="1" applyAlignment="1">
      <alignment horizontal="left" vertical="center" shrinkToFit="1"/>
    </xf>
    <xf numFmtId="38" fontId="33" fillId="13" borderId="2" xfId="1" applyFont="1" applyFill="1" applyBorder="1" applyAlignment="1">
      <alignment horizontal="left" vertical="center" shrinkToFit="1"/>
    </xf>
    <xf numFmtId="38" fontId="33" fillId="13" borderId="1" xfId="1" applyFont="1" applyFill="1" applyBorder="1" applyAlignment="1">
      <alignment horizontal="left" vertical="center" shrinkToFit="1"/>
    </xf>
    <xf numFmtId="0" fontId="10" fillId="4" borderId="3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13" borderId="9" xfId="0" applyFont="1" applyFill="1" applyBorder="1" applyAlignment="1">
      <alignment horizontal="left" vertical="center"/>
    </xf>
    <xf numFmtId="0" fontId="10" fillId="13" borderId="8" xfId="0" applyFont="1" applyFill="1" applyBorder="1" applyAlignment="1">
      <alignment horizontal="left" vertical="center"/>
    </xf>
    <xf numFmtId="0" fontId="10" fillId="13" borderId="7" xfId="0" applyFont="1" applyFill="1" applyBorder="1" applyAlignment="1">
      <alignment horizontal="left" vertical="center"/>
    </xf>
    <xf numFmtId="38" fontId="33" fillId="13" borderId="6" xfId="1" applyFont="1" applyFill="1" applyBorder="1" applyAlignment="1">
      <alignment horizontal="left" vertical="center"/>
    </xf>
    <xf numFmtId="38" fontId="33" fillId="13" borderId="5" xfId="1" applyFont="1" applyFill="1" applyBorder="1" applyAlignment="1">
      <alignment horizontal="left" vertical="center"/>
    </xf>
    <xf numFmtId="38" fontId="33" fillId="13" borderId="4" xfId="1" applyFont="1" applyFill="1" applyBorder="1" applyAlignment="1">
      <alignment horizontal="left" vertical="center"/>
    </xf>
    <xf numFmtId="0" fontId="3" fillId="22" borderId="27" xfId="0" applyFont="1" applyFill="1" applyBorder="1" applyAlignment="1">
      <alignment horizontal="center" vertical="center"/>
    </xf>
    <xf numFmtId="0" fontId="3" fillId="22" borderId="5" xfId="0" applyFont="1" applyFill="1" applyBorder="1" applyAlignment="1">
      <alignment horizontal="center" vertical="center"/>
    </xf>
    <xf numFmtId="0" fontId="3" fillId="22" borderId="72" xfId="0" applyFont="1" applyFill="1" applyBorder="1" applyAlignment="1">
      <alignment horizontal="center" vertical="center"/>
    </xf>
    <xf numFmtId="38" fontId="3" fillId="13" borderId="134" xfId="1" applyFont="1" applyFill="1" applyBorder="1" applyAlignment="1">
      <alignment horizontal="center" vertical="center"/>
    </xf>
    <xf numFmtId="38" fontId="5" fillId="13" borderId="135" xfId="1" applyFont="1" applyFill="1" applyBorder="1" applyAlignment="1">
      <alignment horizontal="center" vertical="center"/>
    </xf>
    <xf numFmtId="38" fontId="33" fillId="13" borderId="14" xfId="1" applyFont="1" applyFill="1" applyBorder="1" applyAlignment="1">
      <alignment horizontal="left" vertical="center" shrinkToFit="1"/>
    </xf>
    <xf numFmtId="38" fontId="33" fillId="13" borderId="13" xfId="1" applyFont="1" applyFill="1" applyBorder="1" applyAlignment="1">
      <alignment horizontal="left" vertical="center" shrinkToFit="1"/>
    </xf>
    <xf numFmtId="38" fontId="33" fillId="13" borderId="12" xfId="1" applyFont="1" applyFill="1" applyBorder="1" applyAlignment="1">
      <alignment horizontal="left" vertical="center" shrinkToFit="1"/>
    </xf>
    <xf numFmtId="38" fontId="33" fillId="13" borderId="3" xfId="1" applyFont="1" applyFill="1" applyBorder="1" applyAlignment="1">
      <alignment horizontal="left" vertical="center"/>
    </xf>
    <xf numFmtId="38" fontId="33" fillId="13" borderId="2" xfId="1" applyFont="1" applyFill="1" applyBorder="1" applyAlignment="1">
      <alignment horizontal="left" vertical="center"/>
    </xf>
    <xf numFmtId="38" fontId="33" fillId="13" borderId="1" xfId="1" applyFont="1" applyFill="1" applyBorder="1" applyAlignment="1">
      <alignment horizontal="left" vertical="center"/>
    </xf>
    <xf numFmtId="0" fontId="36" fillId="4" borderId="6" xfId="0" applyFont="1" applyFill="1" applyBorder="1" applyAlignment="1">
      <alignment horizontal="left" vertical="center" shrinkToFit="1"/>
    </xf>
    <xf numFmtId="0" fontId="36" fillId="4" borderId="5" xfId="0" applyFont="1" applyFill="1" applyBorder="1" applyAlignment="1">
      <alignment horizontal="left" vertical="center" shrinkToFit="1"/>
    </xf>
    <xf numFmtId="0" fontId="36" fillId="4" borderId="4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32" fillId="4" borderId="5" xfId="0" applyFont="1" applyFill="1" applyBorder="1" applyAlignment="1">
      <alignment horizontal="left" vertical="center" shrinkToFit="1"/>
    </xf>
    <xf numFmtId="0" fontId="32" fillId="4" borderId="4" xfId="0" applyFont="1" applyFill="1" applyBorder="1" applyAlignment="1">
      <alignment horizontal="left" vertical="center" shrinkToFit="1"/>
    </xf>
    <xf numFmtId="38" fontId="29" fillId="13" borderId="75" xfId="1" applyFont="1" applyFill="1" applyBorder="1" applyAlignment="1">
      <alignment horizontal="center" vertical="center"/>
    </xf>
    <xf numFmtId="38" fontId="29" fillId="13" borderId="86" xfId="1" applyFont="1" applyFill="1" applyBorder="1" applyAlignment="1">
      <alignment horizontal="center" vertical="center"/>
    </xf>
    <xf numFmtId="38" fontId="6" fillId="13" borderId="75" xfId="1" applyFont="1" applyFill="1" applyBorder="1" applyAlignment="1">
      <alignment horizontal="center" vertical="center"/>
    </xf>
    <xf numFmtId="38" fontId="6" fillId="13" borderId="86" xfId="1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left" vertical="center" shrinkToFit="1"/>
    </xf>
    <xf numFmtId="0" fontId="38" fillId="4" borderId="4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left" vertical="center" shrinkToFit="1"/>
    </xf>
    <xf numFmtId="0" fontId="47" fillId="26" borderId="6" xfId="0" applyFont="1" applyFill="1" applyBorder="1" applyAlignment="1">
      <alignment horizontal="center" vertical="center"/>
    </xf>
    <xf numFmtId="0" fontId="47" fillId="26" borderId="5" xfId="0" applyFont="1" applyFill="1" applyBorder="1" applyAlignment="1">
      <alignment horizontal="center" vertical="center"/>
    </xf>
    <xf numFmtId="0" fontId="47" fillId="26" borderId="4" xfId="0" applyFont="1" applyFill="1" applyBorder="1" applyAlignment="1">
      <alignment horizontal="center" vertical="center"/>
    </xf>
    <xf numFmtId="38" fontId="46" fillId="0" borderId="6" xfId="1" applyFont="1" applyFill="1" applyBorder="1" applyAlignment="1">
      <alignment horizontal="left" vertical="center" shrinkToFit="1"/>
    </xf>
    <xf numFmtId="38" fontId="46" fillId="0" borderId="5" xfId="1" applyFont="1" applyFill="1" applyBorder="1" applyAlignment="1">
      <alignment horizontal="left" vertical="center" shrinkToFit="1"/>
    </xf>
    <xf numFmtId="38" fontId="46" fillId="0" borderId="4" xfId="1" applyFont="1" applyFill="1" applyBorder="1" applyAlignment="1">
      <alignment horizontal="left" vertical="center" shrinkToFit="1"/>
    </xf>
    <xf numFmtId="38" fontId="3" fillId="13" borderId="100" xfId="1" applyFont="1" applyFill="1" applyBorder="1" applyAlignment="1">
      <alignment horizontal="center" vertical="center"/>
    </xf>
    <xf numFmtId="38" fontId="5" fillId="13" borderId="101" xfId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2" fillId="0" borderId="3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38" fontId="46" fillId="13" borderId="3" xfId="1" applyFont="1" applyFill="1" applyBorder="1" applyAlignment="1">
      <alignment horizontal="left" vertical="center" shrinkToFit="1"/>
    </xf>
    <xf numFmtId="38" fontId="46" fillId="13" borderId="2" xfId="1" applyFont="1" applyFill="1" applyBorder="1" applyAlignment="1">
      <alignment horizontal="left" vertical="center" shrinkToFit="1"/>
    </xf>
    <xf numFmtId="38" fontId="46" fillId="13" borderId="1" xfId="1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horizontal="center"/>
    </xf>
    <xf numFmtId="20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20" fontId="17" fillId="0" borderId="26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87"/>
  <sheetViews>
    <sheetView tabSelected="1" zoomScale="85" zoomScaleNormal="85" zoomScaleSheetLayoutView="55" workbookViewId="0" xr3:uid="{AEA406A1-0E4B-5B11-9CD5-51D6E497D94C}">
      <selection activeCell="T47" sqref="T47:W47"/>
    </sheetView>
  </sheetViews>
  <sheetFormatPr defaultColWidth="8.99609375" defaultRowHeight="14.25" x14ac:dyDescent="0.1"/>
  <cols>
    <col min="1" max="54" width="6.6796875" style="2" customWidth="1"/>
    <col min="55" max="74" width="8.99609375" style="1" customWidth="1"/>
    <col min="75" max="16384" width="8.99609375" style="1"/>
  </cols>
  <sheetData>
    <row r="1" spans="1:57" ht="42" customHeight="1" x14ac:dyDescent="0.1">
      <c r="A1" s="898" t="s">
        <v>420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1"/>
      <c r="AV1" s="1"/>
      <c r="AW1" s="1"/>
      <c r="AX1" s="1"/>
      <c r="AY1" s="1"/>
      <c r="AZ1" s="1"/>
      <c r="BA1" s="1"/>
      <c r="BB1" s="1"/>
    </row>
    <row r="2" spans="1:57" s="3" customFormat="1" ht="16.5" customHeight="1" x14ac:dyDescent="0.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N2" s="28"/>
      <c r="AO2" s="28"/>
      <c r="AP2" s="28"/>
      <c r="AQ2" s="28"/>
      <c r="AR2" s="28"/>
      <c r="AS2" s="28"/>
      <c r="AT2" s="59"/>
      <c r="AU2" s="28"/>
      <c r="AV2" s="28"/>
      <c r="AW2" s="28"/>
      <c r="AX2" s="59"/>
      <c r="AY2" s="28"/>
      <c r="AZ2" s="28"/>
      <c r="BA2" s="28"/>
      <c r="BB2" s="59"/>
    </row>
    <row r="3" spans="1:57" s="3" customFormat="1" ht="16.5" customHeight="1" x14ac:dyDescent="0.1">
      <c r="A3" s="2"/>
      <c r="B3" s="2"/>
      <c r="C3" s="2"/>
      <c r="D3" s="44"/>
      <c r="E3" s="125" t="s">
        <v>25</v>
      </c>
      <c r="F3" s="4"/>
      <c r="G3" s="4"/>
      <c r="H3" s="4"/>
      <c r="I3" s="479"/>
      <c r="J3" s="125" t="s">
        <v>26</v>
      </c>
      <c r="K3" s="4"/>
      <c r="L3" s="4"/>
      <c r="M3" s="4"/>
      <c r="N3" s="471"/>
      <c r="O3" s="125" t="s">
        <v>27</v>
      </c>
      <c r="P3" s="4"/>
      <c r="Q3" s="4"/>
      <c r="R3" s="4"/>
      <c r="S3" s="472"/>
      <c r="T3" s="127" t="s">
        <v>87</v>
      </c>
      <c r="U3" s="127"/>
      <c r="V3" s="127"/>
      <c r="W3" s="127"/>
      <c r="X3" s="645"/>
      <c r="Y3" s="127" t="s">
        <v>102</v>
      </c>
      <c r="Z3" s="127"/>
      <c r="AA3" s="127"/>
      <c r="AB3" s="125"/>
      <c r="AC3" s="478"/>
      <c r="AD3" s="126" t="s">
        <v>103</v>
      </c>
      <c r="AE3" s="128"/>
      <c r="AF3" s="127"/>
      <c r="AG3" s="29"/>
      <c r="AH3" s="515"/>
      <c r="AI3" s="29" t="s">
        <v>328</v>
      </c>
      <c r="AJ3" s="66"/>
      <c r="AK3" s="66"/>
      <c r="AL3" s="2"/>
      <c r="AM3" s="516"/>
      <c r="AN3" s="29" t="s">
        <v>351</v>
      </c>
      <c r="AO3" s="66"/>
      <c r="AP3" s="28"/>
      <c r="AQ3" s="28"/>
      <c r="AR3" s="60"/>
      <c r="AS3" s="29" t="s">
        <v>22</v>
      </c>
      <c r="AT3" s="66"/>
      <c r="AU3" s="28"/>
      <c r="AV3" s="28"/>
      <c r="AW3" s="28"/>
      <c r="AX3" s="28"/>
      <c r="AY3" s="28"/>
      <c r="AZ3" s="28"/>
      <c r="BA3" s="28"/>
      <c r="BB3" s="28"/>
    </row>
    <row r="4" spans="1:57" s="3" customFormat="1" ht="16.5" customHeight="1" thickBo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</row>
    <row r="5" spans="1:57" s="3" customFormat="1" ht="18" customHeight="1" thickTop="1" x14ac:dyDescent="0.1">
      <c r="A5" s="899" t="s">
        <v>17</v>
      </c>
      <c r="B5" s="901" t="s">
        <v>16</v>
      </c>
      <c r="C5" s="903" t="s">
        <v>15</v>
      </c>
      <c r="D5" s="784" t="s">
        <v>326</v>
      </c>
      <c r="E5" s="785"/>
      <c r="F5" s="785"/>
      <c r="G5" s="785"/>
      <c r="H5" s="785"/>
      <c r="I5" s="786"/>
      <c r="J5" s="790" t="s">
        <v>327</v>
      </c>
      <c r="K5" s="785"/>
      <c r="L5" s="785"/>
      <c r="M5" s="785"/>
      <c r="N5" s="785"/>
      <c r="O5" s="791"/>
      <c r="P5" s="794" t="s">
        <v>18</v>
      </c>
      <c r="Q5" s="795"/>
      <c r="R5" s="795"/>
      <c r="S5" s="796"/>
      <c r="T5" s="794"/>
      <c r="U5" s="795"/>
      <c r="V5" s="795"/>
      <c r="W5" s="796"/>
      <c r="X5" s="800" t="s">
        <v>345</v>
      </c>
      <c r="Y5" s="801"/>
      <c r="Z5" s="801"/>
      <c r="AA5" s="802"/>
      <c r="AB5" s="899" t="s">
        <v>17</v>
      </c>
      <c r="AC5" s="901" t="s">
        <v>16</v>
      </c>
      <c r="AD5" s="905" t="s">
        <v>15</v>
      </c>
      <c r="AE5" s="784" t="s">
        <v>326</v>
      </c>
      <c r="AF5" s="785"/>
      <c r="AG5" s="785"/>
      <c r="AH5" s="785"/>
      <c r="AI5" s="785"/>
      <c r="AJ5" s="786"/>
      <c r="AK5" s="790" t="s">
        <v>327</v>
      </c>
      <c r="AL5" s="785"/>
      <c r="AM5" s="785"/>
      <c r="AN5" s="785"/>
      <c r="AO5" s="785"/>
      <c r="AP5" s="791"/>
      <c r="AQ5" s="886" t="s">
        <v>18</v>
      </c>
      <c r="AR5" s="887"/>
      <c r="AS5" s="887"/>
      <c r="AT5" s="888"/>
      <c r="AU5" s="886" t="s">
        <v>18</v>
      </c>
      <c r="AV5" s="887"/>
      <c r="AW5" s="887"/>
      <c r="AX5" s="888"/>
      <c r="AY5" s="800" t="s">
        <v>345</v>
      </c>
      <c r="AZ5" s="801"/>
      <c r="BA5" s="801"/>
      <c r="BB5" s="802"/>
    </row>
    <row r="6" spans="1:57" s="3" customFormat="1" ht="9" customHeight="1" thickBot="1" x14ac:dyDescent="0.15">
      <c r="A6" s="900"/>
      <c r="B6" s="902"/>
      <c r="C6" s="904"/>
      <c r="D6" s="787"/>
      <c r="E6" s="788"/>
      <c r="F6" s="788"/>
      <c r="G6" s="788"/>
      <c r="H6" s="788"/>
      <c r="I6" s="789"/>
      <c r="J6" s="792"/>
      <c r="K6" s="788"/>
      <c r="L6" s="788"/>
      <c r="M6" s="788"/>
      <c r="N6" s="788"/>
      <c r="O6" s="793"/>
      <c r="P6" s="797"/>
      <c r="Q6" s="798"/>
      <c r="R6" s="798"/>
      <c r="S6" s="799"/>
      <c r="T6" s="797"/>
      <c r="U6" s="798"/>
      <c r="V6" s="798"/>
      <c r="W6" s="799"/>
      <c r="X6" s="803"/>
      <c r="Y6" s="804"/>
      <c r="Z6" s="804"/>
      <c r="AA6" s="805"/>
      <c r="AB6" s="900"/>
      <c r="AC6" s="902"/>
      <c r="AD6" s="906"/>
      <c r="AE6" s="787"/>
      <c r="AF6" s="788"/>
      <c r="AG6" s="788"/>
      <c r="AH6" s="788"/>
      <c r="AI6" s="788"/>
      <c r="AJ6" s="789"/>
      <c r="AK6" s="792"/>
      <c r="AL6" s="788"/>
      <c r="AM6" s="788"/>
      <c r="AN6" s="788"/>
      <c r="AO6" s="788"/>
      <c r="AP6" s="793"/>
      <c r="AQ6" s="889"/>
      <c r="AR6" s="890"/>
      <c r="AS6" s="890"/>
      <c r="AT6" s="891"/>
      <c r="AU6" s="889"/>
      <c r="AV6" s="890"/>
      <c r="AW6" s="890"/>
      <c r="AX6" s="891"/>
      <c r="AY6" s="803"/>
      <c r="AZ6" s="804"/>
      <c r="BA6" s="804"/>
      <c r="BB6" s="805"/>
    </row>
    <row r="7" spans="1:57" s="3" customFormat="1" ht="17.25" customHeight="1" thickTop="1" x14ac:dyDescent="0.1">
      <c r="A7" s="647">
        <v>4</v>
      </c>
      <c r="B7" s="65">
        <v>1</v>
      </c>
      <c r="C7" s="47" t="s">
        <v>9</v>
      </c>
      <c r="D7" s="895" t="s">
        <v>321</v>
      </c>
      <c r="E7" s="893"/>
      <c r="F7" s="893"/>
      <c r="G7" s="893"/>
      <c r="H7" s="893"/>
      <c r="I7" s="896"/>
      <c r="J7" s="892" t="s">
        <v>321</v>
      </c>
      <c r="K7" s="893"/>
      <c r="L7" s="893"/>
      <c r="M7" s="893"/>
      <c r="N7" s="893"/>
      <c r="O7" s="894"/>
      <c r="P7" s="866" t="s">
        <v>40</v>
      </c>
      <c r="Q7" s="867"/>
      <c r="R7" s="867"/>
      <c r="S7" s="868"/>
      <c r="T7" s="772"/>
      <c r="U7" s="773"/>
      <c r="V7" s="773"/>
      <c r="W7" s="774"/>
      <c r="X7" s="665" t="s">
        <v>40</v>
      </c>
      <c r="Y7" s="666"/>
      <c r="Z7" s="666"/>
      <c r="AA7" s="667"/>
      <c r="AB7" s="897">
        <v>10</v>
      </c>
      <c r="AC7" s="46">
        <v>6</v>
      </c>
      <c r="AD7" s="76" t="s">
        <v>13</v>
      </c>
      <c r="AE7" s="775" t="s">
        <v>329</v>
      </c>
      <c r="AF7" s="776"/>
      <c r="AG7" s="776"/>
      <c r="AH7" s="776"/>
      <c r="AI7" s="776"/>
      <c r="AJ7" s="777"/>
      <c r="AK7" s="778" t="s">
        <v>329</v>
      </c>
      <c r="AL7" s="776"/>
      <c r="AM7" s="776"/>
      <c r="AN7" s="776"/>
      <c r="AO7" s="776"/>
      <c r="AP7" s="779"/>
      <c r="AQ7" s="671"/>
      <c r="AR7" s="672"/>
      <c r="AS7" s="672"/>
      <c r="AT7" s="673"/>
      <c r="AU7" s="671"/>
      <c r="AV7" s="672"/>
      <c r="AW7" s="672"/>
      <c r="AX7" s="673"/>
      <c r="AY7" s="677"/>
      <c r="AZ7" s="678"/>
      <c r="BA7" s="678"/>
      <c r="BB7" s="679"/>
      <c r="BE7" s="3" t="s">
        <v>316</v>
      </c>
    </row>
    <row r="8" spans="1:57" s="3" customFormat="1" ht="17.25" customHeight="1" x14ac:dyDescent="0.1">
      <c r="A8" s="647"/>
      <c r="B8" s="62">
        <v>7</v>
      </c>
      <c r="C8" s="76" t="s">
        <v>10</v>
      </c>
      <c r="D8" s="775" t="s">
        <v>329</v>
      </c>
      <c r="E8" s="776"/>
      <c r="F8" s="776"/>
      <c r="G8" s="776"/>
      <c r="H8" s="776"/>
      <c r="I8" s="777"/>
      <c r="J8" s="816" t="s">
        <v>387</v>
      </c>
      <c r="K8" s="817"/>
      <c r="L8" s="817"/>
      <c r="M8" s="817"/>
      <c r="N8" s="817"/>
      <c r="O8" s="818"/>
      <c r="P8" s="653"/>
      <c r="Q8" s="654"/>
      <c r="R8" s="654"/>
      <c r="S8" s="655"/>
      <c r="T8" s="738" t="s">
        <v>384</v>
      </c>
      <c r="U8" s="739"/>
      <c r="V8" s="739"/>
      <c r="W8" s="740"/>
      <c r="X8" s="677"/>
      <c r="Y8" s="678"/>
      <c r="Z8" s="678"/>
      <c r="AA8" s="679"/>
      <c r="AB8" s="647"/>
      <c r="AC8" s="65">
        <v>7</v>
      </c>
      <c r="AD8" s="47" t="s">
        <v>14</v>
      </c>
      <c r="AE8" s="775" t="s">
        <v>321</v>
      </c>
      <c r="AF8" s="776"/>
      <c r="AG8" s="776"/>
      <c r="AH8" s="776"/>
      <c r="AI8" s="776"/>
      <c r="AJ8" s="777"/>
      <c r="AK8" s="778" t="s">
        <v>321</v>
      </c>
      <c r="AL8" s="776"/>
      <c r="AM8" s="776"/>
      <c r="AN8" s="776"/>
      <c r="AO8" s="776"/>
      <c r="AP8" s="779"/>
      <c r="AQ8" s="671"/>
      <c r="AR8" s="672"/>
      <c r="AS8" s="672"/>
      <c r="AT8" s="673"/>
      <c r="AU8" s="671"/>
      <c r="AV8" s="672"/>
      <c r="AW8" s="672"/>
      <c r="AX8" s="673"/>
      <c r="AY8" s="677"/>
      <c r="AZ8" s="678"/>
      <c r="BA8" s="678"/>
      <c r="BB8" s="679"/>
      <c r="BE8" s="3" t="s">
        <v>315</v>
      </c>
    </row>
    <row r="9" spans="1:57" s="3" customFormat="1" ht="17.25" customHeight="1" x14ac:dyDescent="0.1">
      <c r="A9" s="647"/>
      <c r="B9" s="62">
        <v>8</v>
      </c>
      <c r="C9" s="47" t="s">
        <v>9</v>
      </c>
      <c r="D9" s="775" t="s">
        <v>330</v>
      </c>
      <c r="E9" s="776"/>
      <c r="F9" s="776"/>
      <c r="G9" s="776"/>
      <c r="H9" s="776"/>
      <c r="I9" s="777"/>
      <c r="J9" s="816" t="s">
        <v>388</v>
      </c>
      <c r="K9" s="817"/>
      <c r="L9" s="817"/>
      <c r="M9" s="817"/>
      <c r="N9" s="817"/>
      <c r="O9" s="818"/>
      <c r="P9" s="653"/>
      <c r="Q9" s="654"/>
      <c r="R9" s="654"/>
      <c r="S9" s="655"/>
      <c r="T9" s="671"/>
      <c r="U9" s="672"/>
      <c r="V9" s="672"/>
      <c r="W9" s="673"/>
      <c r="X9" s="677"/>
      <c r="Y9" s="678"/>
      <c r="Z9" s="678"/>
      <c r="AA9" s="679"/>
      <c r="AB9" s="647"/>
      <c r="AC9" s="62">
        <v>8</v>
      </c>
      <c r="AD9" s="57" t="s">
        <v>11</v>
      </c>
      <c r="AE9" s="775" t="s">
        <v>321</v>
      </c>
      <c r="AF9" s="776"/>
      <c r="AG9" s="776"/>
      <c r="AH9" s="776"/>
      <c r="AI9" s="776"/>
      <c r="AJ9" s="777"/>
      <c r="AK9" s="778" t="s">
        <v>321</v>
      </c>
      <c r="AL9" s="776"/>
      <c r="AM9" s="776"/>
      <c r="AN9" s="776"/>
      <c r="AO9" s="776"/>
      <c r="AP9" s="779"/>
      <c r="AQ9" s="738" t="s">
        <v>407</v>
      </c>
      <c r="AR9" s="739"/>
      <c r="AS9" s="739"/>
      <c r="AT9" s="740"/>
      <c r="AU9" s="671"/>
      <c r="AV9" s="672"/>
      <c r="AW9" s="672"/>
      <c r="AX9" s="673"/>
      <c r="AY9" s="665" t="s">
        <v>296</v>
      </c>
      <c r="AZ9" s="666"/>
      <c r="BA9" s="666"/>
      <c r="BB9" s="667"/>
      <c r="BE9" s="3" t="s">
        <v>317</v>
      </c>
    </row>
    <row r="10" spans="1:57" s="3" customFormat="1" ht="17.25" customHeight="1" x14ac:dyDescent="0.1">
      <c r="A10" s="647"/>
      <c r="B10" s="62">
        <v>14</v>
      </c>
      <c r="C10" s="76" t="s">
        <v>10</v>
      </c>
      <c r="D10" s="775" t="s">
        <v>329</v>
      </c>
      <c r="E10" s="776"/>
      <c r="F10" s="776"/>
      <c r="G10" s="776"/>
      <c r="H10" s="776"/>
      <c r="I10" s="777"/>
      <c r="J10" s="778" t="s">
        <v>329</v>
      </c>
      <c r="K10" s="776"/>
      <c r="L10" s="776"/>
      <c r="M10" s="776"/>
      <c r="N10" s="776"/>
      <c r="O10" s="779"/>
      <c r="P10" s="653" t="s">
        <v>386</v>
      </c>
      <c r="Q10" s="654"/>
      <c r="R10" s="654"/>
      <c r="S10" s="655"/>
      <c r="T10" s="671"/>
      <c r="U10" s="672"/>
      <c r="V10" s="672"/>
      <c r="W10" s="673"/>
      <c r="X10" s="665" t="s">
        <v>290</v>
      </c>
      <c r="Y10" s="666"/>
      <c r="Z10" s="666"/>
      <c r="AA10" s="667"/>
      <c r="AB10" s="647"/>
      <c r="AC10" s="62">
        <v>13</v>
      </c>
      <c r="AD10" s="76" t="s">
        <v>10</v>
      </c>
      <c r="AE10" s="775" t="s">
        <v>329</v>
      </c>
      <c r="AF10" s="776"/>
      <c r="AG10" s="776"/>
      <c r="AH10" s="776"/>
      <c r="AI10" s="776"/>
      <c r="AJ10" s="777"/>
      <c r="AK10" s="778" t="s">
        <v>329</v>
      </c>
      <c r="AL10" s="776"/>
      <c r="AM10" s="776"/>
      <c r="AN10" s="776"/>
      <c r="AO10" s="776"/>
      <c r="AP10" s="779"/>
      <c r="AQ10" s="671"/>
      <c r="AR10" s="672"/>
      <c r="AS10" s="672"/>
      <c r="AT10" s="673"/>
      <c r="AU10" s="671"/>
      <c r="AV10" s="672"/>
      <c r="AW10" s="672"/>
      <c r="AX10" s="673"/>
      <c r="AY10" s="482"/>
      <c r="AZ10" s="483"/>
      <c r="BA10" s="483"/>
      <c r="BB10" s="484"/>
      <c r="BE10" s="3" t="s">
        <v>318</v>
      </c>
    </row>
    <row r="11" spans="1:57" s="3" customFormat="1" ht="17.25" customHeight="1" x14ac:dyDescent="0.1">
      <c r="A11" s="647"/>
      <c r="B11" s="62">
        <v>15</v>
      </c>
      <c r="C11" s="47" t="s">
        <v>9</v>
      </c>
      <c r="D11" s="775" t="s">
        <v>331</v>
      </c>
      <c r="E11" s="776"/>
      <c r="F11" s="776"/>
      <c r="G11" s="776"/>
      <c r="H11" s="776"/>
      <c r="I11" s="777"/>
      <c r="J11" s="828" t="s">
        <v>350</v>
      </c>
      <c r="K11" s="820"/>
      <c r="L11" s="820"/>
      <c r="M11" s="820"/>
      <c r="N11" s="820"/>
      <c r="O11" s="829"/>
      <c r="P11" s="653"/>
      <c r="Q11" s="654"/>
      <c r="R11" s="654"/>
      <c r="S11" s="655"/>
      <c r="T11" s="671"/>
      <c r="U11" s="672"/>
      <c r="V11" s="672"/>
      <c r="W11" s="673"/>
      <c r="X11" s="662" t="s">
        <v>254</v>
      </c>
      <c r="Y11" s="663"/>
      <c r="Z11" s="663"/>
      <c r="AA11" s="664"/>
      <c r="AB11" s="647"/>
      <c r="AC11" s="62">
        <v>14</v>
      </c>
      <c r="AD11" s="47" t="s">
        <v>9</v>
      </c>
      <c r="AE11" s="819" t="s">
        <v>337</v>
      </c>
      <c r="AF11" s="820"/>
      <c r="AG11" s="820"/>
      <c r="AH11" s="820"/>
      <c r="AI11" s="820"/>
      <c r="AJ11" s="821"/>
      <c r="AK11" s="828" t="s">
        <v>338</v>
      </c>
      <c r="AL11" s="820"/>
      <c r="AM11" s="820"/>
      <c r="AN11" s="820"/>
      <c r="AO11" s="820"/>
      <c r="AP11" s="829"/>
      <c r="AQ11" s="671"/>
      <c r="AR11" s="672"/>
      <c r="AS11" s="672"/>
      <c r="AT11" s="673"/>
      <c r="AU11" s="671"/>
      <c r="AV11" s="672"/>
      <c r="AW11" s="672"/>
      <c r="AX11" s="673"/>
      <c r="AY11" s="665" t="s">
        <v>297</v>
      </c>
      <c r="AZ11" s="666"/>
      <c r="BA11" s="666"/>
      <c r="BB11" s="667"/>
      <c r="BE11" s="3" t="s">
        <v>319</v>
      </c>
    </row>
    <row r="12" spans="1:57" s="3" customFormat="1" ht="17.25" customHeight="1" x14ac:dyDescent="0.1">
      <c r="A12" s="647"/>
      <c r="B12" s="62">
        <v>21</v>
      </c>
      <c r="C12" s="76" t="s">
        <v>10</v>
      </c>
      <c r="D12" s="775" t="s">
        <v>329</v>
      </c>
      <c r="E12" s="776"/>
      <c r="F12" s="776"/>
      <c r="G12" s="776"/>
      <c r="H12" s="776"/>
      <c r="I12" s="777"/>
      <c r="J12" s="778" t="s">
        <v>329</v>
      </c>
      <c r="K12" s="776"/>
      <c r="L12" s="776"/>
      <c r="M12" s="776"/>
      <c r="N12" s="776"/>
      <c r="O12" s="779"/>
      <c r="P12" s="653"/>
      <c r="Q12" s="654"/>
      <c r="R12" s="654"/>
      <c r="S12" s="655"/>
      <c r="T12" s="653" t="s">
        <v>118</v>
      </c>
      <c r="U12" s="654"/>
      <c r="V12" s="654"/>
      <c r="W12" s="655"/>
      <c r="X12" s="665" t="s">
        <v>255</v>
      </c>
      <c r="Y12" s="666"/>
      <c r="Z12" s="666"/>
      <c r="AA12" s="667"/>
      <c r="AB12" s="647"/>
      <c r="AC12" s="62">
        <v>20</v>
      </c>
      <c r="AD12" s="76" t="s">
        <v>10</v>
      </c>
      <c r="AE12" s="775" t="s">
        <v>329</v>
      </c>
      <c r="AF12" s="776"/>
      <c r="AG12" s="776"/>
      <c r="AH12" s="776"/>
      <c r="AI12" s="776"/>
      <c r="AJ12" s="777"/>
      <c r="AK12" s="778" t="s">
        <v>329</v>
      </c>
      <c r="AL12" s="776"/>
      <c r="AM12" s="776"/>
      <c r="AN12" s="776"/>
      <c r="AO12" s="776"/>
      <c r="AP12" s="779"/>
      <c r="AQ12" s="671"/>
      <c r="AR12" s="672"/>
      <c r="AS12" s="672"/>
      <c r="AT12" s="673"/>
      <c r="AU12" s="671"/>
      <c r="AV12" s="672"/>
      <c r="AW12" s="672"/>
      <c r="AX12" s="673"/>
      <c r="AY12" s="482"/>
      <c r="AZ12" s="483"/>
      <c r="BA12" s="483"/>
      <c r="BB12" s="484"/>
      <c r="BE12" s="3" t="s">
        <v>320</v>
      </c>
    </row>
    <row r="13" spans="1:57" s="3" customFormat="1" ht="17.25" customHeight="1" x14ac:dyDescent="0.1">
      <c r="A13" s="647"/>
      <c r="B13" s="46">
        <v>22</v>
      </c>
      <c r="C13" s="47" t="s">
        <v>9</v>
      </c>
      <c r="D13" s="775" t="s">
        <v>321</v>
      </c>
      <c r="E13" s="776"/>
      <c r="F13" s="776"/>
      <c r="G13" s="776"/>
      <c r="H13" s="776"/>
      <c r="I13" s="777"/>
      <c r="J13" s="816" t="s">
        <v>381</v>
      </c>
      <c r="K13" s="817"/>
      <c r="L13" s="817"/>
      <c r="M13" s="817"/>
      <c r="N13" s="817"/>
      <c r="O13" s="818"/>
      <c r="P13" s="653"/>
      <c r="Q13" s="654"/>
      <c r="R13" s="654"/>
      <c r="S13" s="655"/>
      <c r="T13" s="653" t="s">
        <v>406</v>
      </c>
      <c r="U13" s="654"/>
      <c r="V13" s="654"/>
      <c r="W13" s="655"/>
      <c r="X13" s="668" t="s">
        <v>291</v>
      </c>
      <c r="Y13" s="669"/>
      <c r="Z13" s="669"/>
      <c r="AA13" s="670"/>
      <c r="AB13" s="647"/>
      <c r="AC13" s="52">
        <v>21</v>
      </c>
      <c r="AD13" s="55" t="s">
        <v>9</v>
      </c>
      <c r="AE13" s="775" t="s">
        <v>321</v>
      </c>
      <c r="AF13" s="776"/>
      <c r="AG13" s="776"/>
      <c r="AH13" s="776"/>
      <c r="AI13" s="776"/>
      <c r="AJ13" s="777"/>
      <c r="AK13" s="778" t="s">
        <v>321</v>
      </c>
      <c r="AL13" s="776"/>
      <c r="AM13" s="776"/>
      <c r="AN13" s="776"/>
      <c r="AO13" s="776"/>
      <c r="AP13" s="779"/>
      <c r="AQ13" s="738" t="s">
        <v>411</v>
      </c>
      <c r="AR13" s="739"/>
      <c r="AS13" s="739"/>
      <c r="AT13" s="740"/>
      <c r="AU13" s="671"/>
      <c r="AV13" s="672"/>
      <c r="AW13" s="672"/>
      <c r="AX13" s="673"/>
      <c r="AY13" s="668" t="s">
        <v>251</v>
      </c>
      <c r="AZ13" s="669"/>
      <c r="BA13" s="669"/>
      <c r="BB13" s="670"/>
      <c r="BE13" s="3" t="s">
        <v>322</v>
      </c>
    </row>
    <row r="14" spans="1:57" s="3" customFormat="1" ht="17.25" customHeight="1" x14ac:dyDescent="0.1">
      <c r="A14" s="647"/>
      <c r="B14" s="62">
        <v>28</v>
      </c>
      <c r="C14" s="76" t="s">
        <v>10</v>
      </c>
      <c r="D14" s="775" t="s">
        <v>329</v>
      </c>
      <c r="E14" s="776"/>
      <c r="F14" s="776"/>
      <c r="G14" s="776"/>
      <c r="H14" s="776"/>
      <c r="I14" s="777"/>
      <c r="J14" s="778" t="s">
        <v>329</v>
      </c>
      <c r="K14" s="776"/>
      <c r="L14" s="776"/>
      <c r="M14" s="776"/>
      <c r="N14" s="776"/>
      <c r="O14" s="779"/>
      <c r="P14" s="653" t="s">
        <v>255</v>
      </c>
      <c r="Q14" s="654"/>
      <c r="R14" s="654"/>
      <c r="S14" s="655"/>
      <c r="T14" s="671"/>
      <c r="U14" s="672"/>
      <c r="V14" s="672"/>
      <c r="W14" s="673"/>
      <c r="X14" s="668"/>
      <c r="Y14" s="669"/>
      <c r="Z14" s="669"/>
      <c r="AA14" s="670"/>
      <c r="AB14" s="647"/>
      <c r="AC14" s="62">
        <v>27</v>
      </c>
      <c r="AD14" s="76" t="s">
        <v>10</v>
      </c>
      <c r="AE14" s="775" t="s">
        <v>329</v>
      </c>
      <c r="AF14" s="776"/>
      <c r="AG14" s="776"/>
      <c r="AH14" s="776"/>
      <c r="AI14" s="776"/>
      <c r="AJ14" s="777"/>
      <c r="AK14" s="778" t="s">
        <v>329</v>
      </c>
      <c r="AL14" s="776"/>
      <c r="AM14" s="776"/>
      <c r="AN14" s="776"/>
      <c r="AO14" s="776"/>
      <c r="AP14" s="779"/>
      <c r="AQ14" s="671"/>
      <c r="AR14" s="672"/>
      <c r="AS14" s="672"/>
      <c r="AT14" s="673"/>
      <c r="AU14" s="671"/>
      <c r="AV14" s="672"/>
      <c r="AW14" s="672"/>
      <c r="AX14" s="673"/>
      <c r="AY14" s="726" t="s">
        <v>272</v>
      </c>
      <c r="AZ14" s="727"/>
      <c r="BA14" s="727"/>
      <c r="BB14" s="728"/>
      <c r="BE14" s="3" t="s">
        <v>323</v>
      </c>
    </row>
    <row r="15" spans="1:57" s="3" customFormat="1" ht="17.25" customHeight="1" thickBot="1" x14ac:dyDescent="0.15">
      <c r="A15" s="647"/>
      <c r="B15" s="62">
        <v>29</v>
      </c>
      <c r="C15" s="473" t="s">
        <v>12</v>
      </c>
      <c r="D15" s="860" t="s">
        <v>353</v>
      </c>
      <c r="E15" s="861"/>
      <c r="F15" s="861"/>
      <c r="G15" s="861"/>
      <c r="H15" s="861"/>
      <c r="I15" s="862"/>
      <c r="J15" s="816" t="s">
        <v>382</v>
      </c>
      <c r="K15" s="817"/>
      <c r="L15" s="817"/>
      <c r="M15" s="817"/>
      <c r="N15" s="817"/>
      <c r="O15" s="818"/>
      <c r="P15" s="671"/>
      <c r="Q15" s="672"/>
      <c r="R15" s="672"/>
      <c r="S15" s="673"/>
      <c r="T15" s="671"/>
      <c r="U15" s="672"/>
      <c r="V15" s="672"/>
      <c r="W15" s="673"/>
      <c r="X15" s="668" t="s">
        <v>253</v>
      </c>
      <c r="Y15" s="669"/>
      <c r="Z15" s="669"/>
      <c r="AA15" s="670"/>
      <c r="AB15" s="58">
        <v>6</v>
      </c>
      <c r="AC15" s="74">
        <v>28</v>
      </c>
      <c r="AD15" s="474" t="s">
        <v>9</v>
      </c>
      <c r="AE15" s="834" t="s">
        <v>330</v>
      </c>
      <c r="AF15" s="835"/>
      <c r="AG15" s="835"/>
      <c r="AH15" s="835"/>
      <c r="AI15" s="835"/>
      <c r="AJ15" s="836"/>
      <c r="AK15" s="837" t="s">
        <v>330</v>
      </c>
      <c r="AL15" s="835"/>
      <c r="AM15" s="835"/>
      <c r="AN15" s="835"/>
      <c r="AO15" s="835"/>
      <c r="AP15" s="838"/>
      <c r="AQ15" s="748"/>
      <c r="AR15" s="749"/>
      <c r="AS15" s="749"/>
      <c r="AT15" s="750"/>
      <c r="AU15" s="748"/>
      <c r="AV15" s="749"/>
      <c r="AW15" s="749"/>
      <c r="AX15" s="750"/>
      <c r="AY15" s="729" t="s">
        <v>273</v>
      </c>
      <c r="AZ15" s="730"/>
      <c r="BA15" s="730"/>
      <c r="BB15" s="731"/>
      <c r="BE15" s="3" t="s">
        <v>324</v>
      </c>
    </row>
    <row r="16" spans="1:57" s="3" customFormat="1" ht="17.25" customHeight="1" thickTop="1" thickBot="1" x14ac:dyDescent="0.15">
      <c r="A16" s="58">
        <v>7</v>
      </c>
      <c r="B16" s="49">
        <v>30</v>
      </c>
      <c r="C16" s="475" t="s">
        <v>12</v>
      </c>
      <c r="D16" s="806" t="s">
        <v>321</v>
      </c>
      <c r="E16" s="807"/>
      <c r="F16" s="807"/>
      <c r="G16" s="807"/>
      <c r="H16" s="807"/>
      <c r="I16" s="808"/>
      <c r="J16" s="809" t="s">
        <v>321</v>
      </c>
      <c r="K16" s="807"/>
      <c r="L16" s="807"/>
      <c r="M16" s="807"/>
      <c r="N16" s="807"/>
      <c r="O16" s="810"/>
      <c r="P16" s="735"/>
      <c r="Q16" s="736"/>
      <c r="R16" s="736"/>
      <c r="S16" s="737"/>
      <c r="T16" s="735"/>
      <c r="U16" s="736"/>
      <c r="V16" s="736"/>
      <c r="W16" s="737"/>
      <c r="X16" s="723" t="s">
        <v>248</v>
      </c>
      <c r="Y16" s="724"/>
      <c r="Z16" s="724"/>
      <c r="AA16" s="725"/>
      <c r="AB16" s="646">
        <v>11</v>
      </c>
      <c r="AC16" s="61">
        <v>3</v>
      </c>
      <c r="AD16" s="476" t="s">
        <v>11</v>
      </c>
      <c r="AE16" s="839" t="s">
        <v>412</v>
      </c>
      <c r="AF16" s="840"/>
      <c r="AG16" s="840"/>
      <c r="AH16" s="840"/>
      <c r="AI16" s="840"/>
      <c r="AJ16" s="841"/>
      <c r="AK16" s="842" t="s">
        <v>332</v>
      </c>
      <c r="AL16" s="843"/>
      <c r="AM16" s="843"/>
      <c r="AN16" s="843"/>
      <c r="AO16" s="843"/>
      <c r="AP16" s="844"/>
      <c r="AQ16" s="751"/>
      <c r="AR16" s="752"/>
      <c r="AS16" s="752"/>
      <c r="AT16" s="753"/>
      <c r="AU16" s="751"/>
      <c r="AV16" s="752"/>
      <c r="AW16" s="752"/>
      <c r="AX16" s="753"/>
      <c r="AY16" s="732" t="s">
        <v>265</v>
      </c>
      <c r="AZ16" s="733"/>
      <c r="BA16" s="733"/>
      <c r="BB16" s="734"/>
      <c r="BE16" s="3" t="s">
        <v>325</v>
      </c>
    </row>
    <row r="17" spans="1:54" s="3" customFormat="1" ht="17.25" customHeight="1" thickTop="1" x14ac:dyDescent="0.1">
      <c r="A17" s="646">
        <v>5</v>
      </c>
      <c r="B17" s="61">
        <v>3</v>
      </c>
      <c r="C17" s="476" t="s">
        <v>12</v>
      </c>
      <c r="D17" s="769"/>
      <c r="E17" s="770"/>
      <c r="F17" s="770"/>
      <c r="G17" s="770"/>
      <c r="H17" s="770"/>
      <c r="I17" s="826"/>
      <c r="J17" s="857" t="s">
        <v>389</v>
      </c>
      <c r="K17" s="858"/>
      <c r="L17" s="858"/>
      <c r="M17" s="858"/>
      <c r="N17" s="858"/>
      <c r="O17" s="859"/>
      <c r="P17" s="744"/>
      <c r="Q17" s="745"/>
      <c r="R17" s="745"/>
      <c r="S17" s="746"/>
      <c r="T17" s="744"/>
      <c r="U17" s="745"/>
      <c r="V17" s="745"/>
      <c r="W17" s="746"/>
      <c r="X17" s="707"/>
      <c r="Y17" s="708"/>
      <c r="Z17" s="708"/>
      <c r="AA17" s="709"/>
      <c r="AB17" s="647"/>
      <c r="AC17" s="65">
        <v>4</v>
      </c>
      <c r="AD17" s="55" t="s">
        <v>9</v>
      </c>
      <c r="AE17" s="775" t="s">
        <v>321</v>
      </c>
      <c r="AF17" s="776"/>
      <c r="AG17" s="776"/>
      <c r="AH17" s="776"/>
      <c r="AI17" s="776"/>
      <c r="AJ17" s="777"/>
      <c r="AK17" s="778" t="s">
        <v>321</v>
      </c>
      <c r="AL17" s="776"/>
      <c r="AM17" s="776"/>
      <c r="AN17" s="776"/>
      <c r="AO17" s="776"/>
      <c r="AP17" s="779"/>
      <c r="AQ17" s="671"/>
      <c r="AR17" s="672"/>
      <c r="AS17" s="672"/>
      <c r="AT17" s="673"/>
      <c r="AU17" s="671"/>
      <c r="AV17" s="672"/>
      <c r="AW17" s="672"/>
      <c r="AX17" s="673"/>
      <c r="AY17" s="485"/>
      <c r="AZ17" s="483"/>
      <c r="BA17" s="483"/>
      <c r="BB17" s="484"/>
    </row>
    <row r="18" spans="1:54" s="3" customFormat="1" ht="17.25" customHeight="1" x14ac:dyDescent="0.1">
      <c r="A18" s="647"/>
      <c r="B18" s="62">
        <v>4</v>
      </c>
      <c r="C18" s="54" t="s">
        <v>12</v>
      </c>
      <c r="D18" s="653"/>
      <c r="E18" s="654"/>
      <c r="F18" s="654"/>
      <c r="G18" s="654"/>
      <c r="H18" s="654"/>
      <c r="I18" s="848"/>
      <c r="J18" s="825"/>
      <c r="K18" s="654"/>
      <c r="L18" s="654"/>
      <c r="M18" s="654"/>
      <c r="N18" s="654"/>
      <c r="O18" s="655"/>
      <c r="P18" s="671"/>
      <c r="Q18" s="672"/>
      <c r="R18" s="672"/>
      <c r="S18" s="673"/>
      <c r="T18" s="671"/>
      <c r="U18" s="672"/>
      <c r="V18" s="672"/>
      <c r="W18" s="673"/>
      <c r="X18" s="677"/>
      <c r="Y18" s="678"/>
      <c r="Z18" s="678"/>
      <c r="AA18" s="679"/>
      <c r="AB18" s="647"/>
      <c r="AC18" s="62">
        <v>10</v>
      </c>
      <c r="AD18" s="76" t="s">
        <v>10</v>
      </c>
      <c r="AE18" s="775" t="s">
        <v>329</v>
      </c>
      <c r="AF18" s="776"/>
      <c r="AG18" s="776"/>
      <c r="AH18" s="776"/>
      <c r="AI18" s="776"/>
      <c r="AJ18" s="777"/>
      <c r="AK18" s="778" t="s">
        <v>329</v>
      </c>
      <c r="AL18" s="776"/>
      <c r="AM18" s="776"/>
      <c r="AN18" s="776"/>
      <c r="AO18" s="776"/>
      <c r="AP18" s="779"/>
      <c r="AQ18" s="671"/>
      <c r="AR18" s="672"/>
      <c r="AS18" s="672"/>
      <c r="AT18" s="673"/>
      <c r="AU18" s="671"/>
      <c r="AV18" s="672"/>
      <c r="AW18" s="672"/>
      <c r="AX18" s="673"/>
      <c r="AY18" s="486"/>
      <c r="AZ18" s="483"/>
      <c r="BA18" s="483"/>
      <c r="BB18" s="484"/>
    </row>
    <row r="19" spans="1:54" s="3" customFormat="1" ht="17.25" customHeight="1" x14ac:dyDescent="0.1">
      <c r="A19" s="647"/>
      <c r="B19" s="62">
        <v>5</v>
      </c>
      <c r="C19" s="54" t="s">
        <v>12</v>
      </c>
      <c r="D19" s="653"/>
      <c r="E19" s="654"/>
      <c r="F19" s="654"/>
      <c r="G19" s="654"/>
      <c r="H19" s="654"/>
      <c r="I19" s="848"/>
      <c r="J19" s="816" t="s">
        <v>390</v>
      </c>
      <c r="K19" s="817"/>
      <c r="L19" s="817"/>
      <c r="M19" s="817"/>
      <c r="N19" s="817"/>
      <c r="O19" s="818"/>
      <c r="P19" s="671"/>
      <c r="Q19" s="672"/>
      <c r="R19" s="672"/>
      <c r="S19" s="673"/>
      <c r="T19" s="671"/>
      <c r="U19" s="672"/>
      <c r="V19" s="672"/>
      <c r="W19" s="673"/>
      <c r="X19" s="677"/>
      <c r="Y19" s="678"/>
      <c r="Z19" s="678"/>
      <c r="AA19" s="679"/>
      <c r="AB19" s="647"/>
      <c r="AC19" s="62">
        <v>11</v>
      </c>
      <c r="AD19" s="47" t="s">
        <v>9</v>
      </c>
      <c r="AE19" s="775" t="s">
        <v>331</v>
      </c>
      <c r="AF19" s="776"/>
      <c r="AG19" s="776"/>
      <c r="AH19" s="776"/>
      <c r="AI19" s="776"/>
      <c r="AJ19" s="777"/>
      <c r="AK19" s="778" t="s">
        <v>331</v>
      </c>
      <c r="AL19" s="776"/>
      <c r="AM19" s="776"/>
      <c r="AN19" s="776"/>
      <c r="AO19" s="776"/>
      <c r="AP19" s="779"/>
      <c r="AQ19" s="671"/>
      <c r="AR19" s="672"/>
      <c r="AS19" s="672"/>
      <c r="AT19" s="673"/>
      <c r="AU19" s="671"/>
      <c r="AV19" s="672"/>
      <c r="AW19" s="672"/>
      <c r="AX19" s="673"/>
      <c r="AY19" s="485"/>
      <c r="AZ19" s="483"/>
      <c r="BA19" s="483"/>
      <c r="BB19" s="484"/>
    </row>
    <row r="20" spans="1:54" s="3" customFormat="1" ht="17.25" customHeight="1" x14ac:dyDescent="0.1">
      <c r="A20" s="647"/>
      <c r="B20" s="62">
        <v>6</v>
      </c>
      <c r="C20" s="70" t="s">
        <v>14</v>
      </c>
      <c r="D20" s="775" t="s">
        <v>331</v>
      </c>
      <c r="E20" s="776"/>
      <c r="F20" s="776"/>
      <c r="G20" s="776"/>
      <c r="H20" s="776"/>
      <c r="I20" s="777"/>
      <c r="J20" s="816" t="s">
        <v>391</v>
      </c>
      <c r="K20" s="817"/>
      <c r="L20" s="817"/>
      <c r="M20" s="817"/>
      <c r="N20" s="817"/>
      <c r="O20" s="818"/>
      <c r="P20" s="671"/>
      <c r="Q20" s="672"/>
      <c r="R20" s="672"/>
      <c r="S20" s="673"/>
      <c r="T20" s="671"/>
      <c r="U20" s="672"/>
      <c r="V20" s="672"/>
      <c r="W20" s="673"/>
      <c r="X20" s="677"/>
      <c r="Y20" s="678"/>
      <c r="Z20" s="678"/>
      <c r="AA20" s="679"/>
      <c r="AB20" s="647"/>
      <c r="AC20" s="62">
        <v>17</v>
      </c>
      <c r="AD20" s="76" t="s">
        <v>10</v>
      </c>
      <c r="AE20" s="775" t="s">
        <v>329</v>
      </c>
      <c r="AF20" s="776"/>
      <c r="AG20" s="776"/>
      <c r="AH20" s="776"/>
      <c r="AI20" s="776"/>
      <c r="AJ20" s="777"/>
      <c r="AK20" s="778" t="s">
        <v>329</v>
      </c>
      <c r="AL20" s="776"/>
      <c r="AM20" s="776"/>
      <c r="AN20" s="776"/>
      <c r="AO20" s="776"/>
      <c r="AP20" s="779"/>
      <c r="AQ20" s="671"/>
      <c r="AR20" s="672"/>
      <c r="AS20" s="672"/>
      <c r="AT20" s="673"/>
      <c r="AU20" s="671"/>
      <c r="AV20" s="672"/>
      <c r="AW20" s="672"/>
      <c r="AX20" s="673"/>
      <c r="AY20" s="482"/>
      <c r="AZ20" s="483"/>
      <c r="BA20" s="483"/>
      <c r="BB20" s="484"/>
    </row>
    <row r="21" spans="1:54" s="3" customFormat="1" ht="17.25" customHeight="1" x14ac:dyDescent="0.1">
      <c r="A21" s="647"/>
      <c r="B21" s="62">
        <v>12</v>
      </c>
      <c r="C21" s="51" t="s">
        <v>10</v>
      </c>
      <c r="D21" s="775" t="s">
        <v>329</v>
      </c>
      <c r="E21" s="776"/>
      <c r="F21" s="776"/>
      <c r="G21" s="776"/>
      <c r="H21" s="776"/>
      <c r="I21" s="777"/>
      <c r="J21" s="778" t="s">
        <v>329</v>
      </c>
      <c r="K21" s="776"/>
      <c r="L21" s="776"/>
      <c r="M21" s="776"/>
      <c r="N21" s="776"/>
      <c r="O21" s="779"/>
      <c r="P21" s="671"/>
      <c r="Q21" s="672"/>
      <c r="R21" s="672"/>
      <c r="S21" s="673"/>
      <c r="T21" s="671"/>
      <c r="U21" s="672"/>
      <c r="V21" s="672"/>
      <c r="W21" s="673"/>
      <c r="X21" s="677"/>
      <c r="Y21" s="678"/>
      <c r="Z21" s="678"/>
      <c r="AA21" s="679"/>
      <c r="AB21" s="647"/>
      <c r="AC21" s="62">
        <v>18</v>
      </c>
      <c r="AD21" s="47" t="s">
        <v>9</v>
      </c>
      <c r="AE21" s="775" t="s">
        <v>330</v>
      </c>
      <c r="AF21" s="776"/>
      <c r="AG21" s="776"/>
      <c r="AH21" s="776"/>
      <c r="AI21" s="776"/>
      <c r="AJ21" s="777"/>
      <c r="AK21" s="778" t="s">
        <v>330</v>
      </c>
      <c r="AL21" s="776"/>
      <c r="AM21" s="776"/>
      <c r="AN21" s="776"/>
      <c r="AO21" s="776"/>
      <c r="AP21" s="779"/>
      <c r="AQ21" s="671"/>
      <c r="AR21" s="672"/>
      <c r="AS21" s="672"/>
      <c r="AT21" s="673"/>
      <c r="AU21" s="671"/>
      <c r="AV21" s="672"/>
      <c r="AW21" s="672"/>
      <c r="AX21" s="673"/>
      <c r="AY21" s="485"/>
      <c r="AZ21" s="483"/>
      <c r="BA21" s="483"/>
      <c r="BB21" s="484"/>
    </row>
    <row r="22" spans="1:54" s="3" customFormat="1" ht="17.25" customHeight="1" x14ac:dyDescent="0.1">
      <c r="A22" s="647"/>
      <c r="B22" s="62">
        <v>13</v>
      </c>
      <c r="C22" s="71" t="s">
        <v>14</v>
      </c>
      <c r="D22" s="775" t="s">
        <v>330</v>
      </c>
      <c r="E22" s="776"/>
      <c r="F22" s="776"/>
      <c r="G22" s="776"/>
      <c r="H22" s="776"/>
      <c r="I22" s="777"/>
      <c r="J22" s="828" t="s">
        <v>347</v>
      </c>
      <c r="K22" s="820"/>
      <c r="L22" s="820"/>
      <c r="M22" s="820"/>
      <c r="N22" s="820"/>
      <c r="O22" s="829"/>
      <c r="P22" s="671"/>
      <c r="Q22" s="672"/>
      <c r="R22" s="672"/>
      <c r="S22" s="673"/>
      <c r="T22" s="671"/>
      <c r="U22" s="672"/>
      <c r="V22" s="672"/>
      <c r="W22" s="673"/>
      <c r="X22" s="668" t="s">
        <v>249</v>
      </c>
      <c r="Y22" s="669"/>
      <c r="Z22" s="669"/>
      <c r="AA22" s="670"/>
      <c r="AB22" s="647"/>
      <c r="AC22" s="46">
        <v>23</v>
      </c>
      <c r="AD22" s="57" t="s">
        <v>12</v>
      </c>
      <c r="AE22" s="775" t="s">
        <v>321</v>
      </c>
      <c r="AF22" s="776"/>
      <c r="AG22" s="776"/>
      <c r="AH22" s="776"/>
      <c r="AI22" s="776"/>
      <c r="AJ22" s="777"/>
      <c r="AK22" s="778" t="s">
        <v>321</v>
      </c>
      <c r="AL22" s="776"/>
      <c r="AM22" s="776"/>
      <c r="AN22" s="776"/>
      <c r="AO22" s="776"/>
      <c r="AP22" s="779"/>
      <c r="AQ22" s="653"/>
      <c r="AR22" s="654"/>
      <c r="AS22" s="654"/>
      <c r="AT22" s="655"/>
      <c r="AU22" s="653" t="s">
        <v>415</v>
      </c>
      <c r="AV22" s="654"/>
      <c r="AW22" s="654"/>
      <c r="AX22" s="655"/>
      <c r="AY22" s="485"/>
      <c r="AZ22" s="483"/>
      <c r="BA22" s="483"/>
      <c r="BB22" s="484"/>
    </row>
    <row r="23" spans="1:54" s="3" customFormat="1" ht="17.25" customHeight="1" x14ac:dyDescent="0.1">
      <c r="A23" s="647"/>
      <c r="B23" s="62">
        <v>19</v>
      </c>
      <c r="C23" s="51" t="s">
        <v>10</v>
      </c>
      <c r="D23" s="775" t="s">
        <v>329</v>
      </c>
      <c r="E23" s="776"/>
      <c r="F23" s="776"/>
      <c r="G23" s="776"/>
      <c r="H23" s="776"/>
      <c r="I23" s="777"/>
      <c r="J23" s="778" t="s">
        <v>329</v>
      </c>
      <c r="K23" s="776"/>
      <c r="L23" s="776"/>
      <c r="M23" s="776"/>
      <c r="N23" s="776"/>
      <c r="O23" s="779"/>
      <c r="P23" s="671"/>
      <c r="Q23" s="672"/>
      <c r="R23" s="672"/>
      <c r="S23" s="673"/>
      <c r="T23" s="653" t="s">
        <v>385</v>
      </c>
      <c r="U23" s="654"/>
      <c r="V23" s="654"/>
      <c r="W23" s="655"/>
      <c r="X23" s="677"/>
      <c r="Y23" s="678"/>
      <c r="Z23" s="678"/>
      <c r="AA23" s="679"/>
      <c r="AB23" s="647"/>
      <c r="AC23" s="62">
        <v>24</v>
      </c>
      <c r="AD23" s="76" t="s">
        <v>13</v>
      </c>
      <c r="AE23" s="775" t="s">
        <v>329</v>
      </c>
      <c r="AF23" s="776"/>
      <c r="AG23" s="776"/>
      <c r="AH23" s="776"/>
      <c r="AI23" s="776"/>
      <c r="AJ23" s="777"/>
      <c r="AK23" s="778" t="s">
        <v>329</v>
      </c>
      <c r="AL23" s="776"/>
      <c r="AM23" s="776"/>
      <c r="AN23" s="776"/>
      <c r="AO23" s="776"/>
      <c r="AP23" s="779"/>
      <c r="AQ23" s="671"/>
      <c r="AR23" s="672"/>
      <c r="AS23" s="672"/>
      <c r="AT23" s="673"/>
      <c r="AU23" s="671"/>
      <c r="AV23" s="672"/>
      <c r="AW23" s="672"/>
      <c r="AX23" s="673"/>
      <c r="AY23" s="487"/>
      <c r="AZ23" s="483"/>
      <c r="BA23" s="483"/>
      <c r="BB23" s="484"/>
    </row>
    <row r="24" spans="1:54" s="3" customFormat="1" ht="17.25" customHeight="1" thickBot="1" x14ac:dyDescent="0.15">
      <c r="A24" s="647"/>
      <c r="B24" s="46">
        <v>20</v>
      </c>
      <c r="C24" s="71" t="s">
        <v>9</v>
      </c>
      <c r="D24" s="775" t="s">
        <v>331</v>
      </c>
      <c r="E24" s="776"/>
      <c r="F24" s="776"/>
      <c r="G24" s="776"/>
      <c r="H24" s="776"/>
      <c r="I24" s="777"/>
      <c r="J24" s="778" t="s">
        <v>331</v>
      </c>
      <c r="K24" s="776"/>
      <c r="L24" s="776"/>
      <c r="M24" s="776"/>
      <c r="N24" s="776"/>
      <c r="O24" s="779"/>
      <c r="P24" s="671"/>
      <c r="Q24" s="672"/>
      <c r="R24" s="672"/>
      <c r="S24" s="673"/>
      <c r="T24" s="671"/>
      <c r="U24" s="672"/>
      <c r="V24" s="672"/>
      <c r="W24" s="673"/>
      <c r="X24" s="719" t="s">
        <v>256</v>
      </c>
      <c r="Y24" s="720"/>
      <c r="Z24" s="720"/>
      <c r="AA24" s="721"/>
      <c r="AB24" s="58">
        <v>6</v>
      </c>
      <c r="AC24" s="49">
        <v>25</v>
      </c>
      <c r="AD24" s="53" t="s">
        <v>9</v>
      </c>
      <c r="AE24" s="806" t="s">
        <v>321</v>
      </c>
      <c r="AF24" s="807"/>
      <c r="AG24" s="807"/>
      <c r="AH24" s="807"/>
      <c r="AI24" s="807"/>
      <c r="AJ24" s="808"/>
      <c r="AK24" s="809" t="s">
        <v>321</v>
      </c>
      <c r="AL24" s="807"/>
      <c r="AM24" s="807"/>
      <c r="AN24" s="807"/>
      <c r="AO24" s="807"/>
      <c r="AP24" s="810"/>
      <c r="AQ24" s="735"/>
      <c r="AR24" s="736"/>
      <c r="AS24" s="736"/>
      <c r="AT24" s="737"/>
      <c r="AU24" s="735"/>
      <c r="AV24" s="736"/>
      <c r="AW24" s="736"/>
      <c r="AX24" s="737"/>
      <c r="AY24" s="704" t="s">
        <v>305</v>
      </c>
      <c r="AZ24" s="705"/>
      <c r="BA24" s="705"/>
      <c r="BB24" s="706"/>
    </row>
    <row r="25" spans="1:54" s="3" customFormat="1" ht="17.25" customHeight="1" thickTop="1" x14ac:dyDescent="0.1">
      <c r="A25" s="647"/>
      <c r="B25" s="46">
        <v>26</v>
      </c>
      <c r="C25" s="51" t="s">
        <v>10</v>
      </c>
      <c r="D25" s="775" t="s">
        <v>329</v>
      </c>
      <c r="E25" s="776"/>
      <c r="F25" s="776"/>
      <c r="G25" s="776"/>
      <c r="H25" s="776"/>
      <c r="I25" s="777"/>
      <c r="J25" s="778" t="s">
        <v>329</v>
      </c>
      <c r="K25" s="776"/>
      <c r="L25" s="776"/>
      <c r="M25" s="776"/>
      <c r="N25" s="776"/>
      <c r="O25" s="779"/>
      <c r="P25" s="653"/>
      <c r="Q25" s="654"/>
      <c r="R25" s="654"/>
      <c r="S25" s="655"/>
      <c r="T25" s="671"/>
      <c r="U25" s="672"/>
      <c r="V25" s="672"/>
      <c r="W25" s="673"/>
      <c r="X25" s="491"/>
      <c r="Y25" s="492"/>
      <c r="Z25" s="492"/>
      <c r="AA25" s="493"/>
      <c r="AB25" s="646">
        <v>12</v>
      </c>
      <c r="AC25" s="61">
        <v>1</v>
      </c>
      <c r="AD25" s="468" t="s">
        <v>10</v>
      </c>
      <c r="AE25" s="811" t="s">
        <v>329</v>
      </c>
      <c r="AF25" s="812"/>
      <c r="AG25" s="812"/>
      <c r="AH25" s="812"/>
      <c r="AI25" s="812"/>
      <c r="AJ25" s="813"/>
      <c r="AK25" s="814" t="s">
        <v>329</v>
      </c>
      <c r="AL25" s="812"/>
      <c r="AM25" s="812"/>
      <c r="AN25" s="812"/>
      <c r="AO25" s="812"/>
      <c r="AP25" s="815"/>
      <c r="AQ25" s="744"/>
      <c r="AR25" s="745"/>
      <c r="AS25" s="745"/>
      <c r="AT25" s="746"/>
      <c r="AU25" s="744"/>
      <c r="AV25" s="745"/>
      <c r="AW25" s="745"/>
      <c r="AX25" s="746"/>
      <c r="AY25" s="488"/>
      <c r="AZ25" s="489"/>
      <c r="BA25" s="489"/>
      <c r="BB25" s="490"/>
    </row>
    <row r="26" spans="1:54" s="3" customFormat="1" ht="17.25" customHeight="1" thickBot="1" x14ac:dyDescent="0.15">
      <c r="A26" s="58">
        <v>7</v>
      </c>
      <c r="B26" s="49">
        <v>27</v>
      </c>
      <c r="C26" s="56" t="s">
        <v>9</v>
      </c>
      <c r="D26" s="855" t="s">
        <v>383</v>
      </c>
      <c r="E26" s="846"/>
      <c r="F26" s="846"/>
      <c r="G26" s="846"/>
      <c r="H26" s="846"/>
      <c r="I26" s="856"/>
      <c r="J26" s="845" t="s">
        <v>392</v>
      </c>
      <c r="K26" s="846"/>
      <c r="L26" s="846"/>
      <c r="M26" s="846"/>
      <c r="N26" s="846"/>
      <c r="O26" s="847"/>
      <c r="P26" s="735"/>
      <c r="Q26" s="736"/>
      <c r="R26" s="736"/>
      <c r="S26" s="737"/>
      <c r="T26" s="766" t="s">
        <v>406</v>
      </c>
      <c r="U26" s="767"/>
      <c r="V26" s="767"/>
      <c r="W26" s="768"/>
      <c r="X26" s="704" t="s">
        <v>243</v>
      </c>
      <c r="Y26" s="705"/>
      <c r="Z26" s="705"/>
      <c r="AA26" s="706"/>
      <c r="AB26" s="647"/>
      <c r="AC26" s="62">
        <v>2</v>
      </c>
      <c r="AD26" s="47" t="s">
        <v>9</v>
      </c>
      <c r="AE26" s="775" t="s">
        <v>348</v>
      </c>
      <c r="AF26" s="776"/>
      <c r="AG26" s="776"/>
      <c r="AH26" s="776"/>
      <c r="AI26" s="776"/>
      <c r="AJ26" s="777"/>
      <c r="AK26" s="778" t="s">
        <v>349</v>
      </c>
      <c r="AL26" s="776"/>
      <c r="AM26" s="776"/>
      <c r="AN26" s="776"/>
      <c r="AO26" s="776"/>
      <c r="AP26" s="779"/>
      <c r="AQ26" s="653" t="s">
        <v>340</v>
      </c>
      <c r="AR26" s="654"/>
      <c r="AS26" s="654"/>
      <c r="AT26" s="655"/>
      <c r="AU26" s="671"/>
      <c r="AV26" s="672"/>
      <c r="AW26" s="672"/>
      <c r="AX26" s="673"/>
      <c r="AY26" s="668" t="s">
        <v>289</v>
      </c>
      <c r="AZ26" s="669"/>
      <c r="BA26" s="669"/>
      <c r="BB26" s="670"/>
    </row>
    <row r="27" spans="1:54" s="3" customFormat="1" ht="17.25" customHeight="1" thickTop="1" x14ac:dyDescent="0.1">
      <c r="A27" s="646">
        <v>6</v>
      </c>
      <c r="B27" s="61">
        <v>2</v>
      </c>
      <c r="C27" s="468" t="s">
        <v>10</v>
      </c>
      <c r="D27" s="811" t="s">
        <v>329</v>
      </c>
      <c r="E27" s="812"/>
      <c r="F27" s="812"/>
      <c r="G27" s="812"/>
      <c r="H27" s="812"/>
      <c r="I27" s="813"/>
      <c r="J27" s="814" t="s">
        <v>329</v>
      </c>
      <c r="K27" s="812"/>
      <c r="L27" s="812"/>
      <c r="M27" s="812"/>
      <c r="N27" s="812"/>
      <c r="O27" s="815"/>
      <c r="P27" s="744"/>
      <c r="Q27" s="745"/>
      <c r="R27" s="745"/>
      <c r="S27" s="746"/>
      <c r="T27" s="744"/>
      <c r="U27" s="745"/>
      <c r="V27" s="745"/>
      <c r="W27" s="746"/>
      <c r="X27" s="763" t="s">
        <v>270</v>
      </c>
      <c r="Y27" s="764"/>
      <c r="Z27" s="764"/>
      <c r="AA27" s="765"/>
      <c r="AB27" s="647"/>
      <c r="AC27" s="62">
        <v>8</v>
      </c>
      <c r="AD27" s="76" t="s">
        <v>10</v>
      </c>
      <c r="AE27" s="775" t="s">
        <v>329</v>
      </c>
      <c r="AF27" s="776"/>
      <c r="AG27" s="776"/>
      <c r="AH27" s="776"/>
      <c r="AI27" s="776"/>
      <c r="AJ27" s="777"/>
      <c r="AK27" s="778" t="s">
        <v>329</v>
      </c>
      <c r="AL27" s="776"/>
      <c r="AM27" s="776"/>
      <c r="AN27" s="776"/>
      <c r="AO27" s="776"/>
      <c r="AP27" s="779"/>
      <c r="AQ27" s="671"/>
      <c r="AR27" s="672"/>
      <c r="AS27" s="672"/>
      <c r="AT27" s="673"/>
      <c r="AU27" s="671"/>
      <c r="AV27" s="672"/>
      <c r="AW27" s="672"/>
      <c r="AX27" s="673"/>
      <c r="AY27" s="701" t="s">
        <v>197</v>
      </c>
      <c r="AZ27" s="702"/>
      <c r="BA27" s="702"/>
      <c r="BB27" s="703"/>
    </row>
    <row r="28" spans="1:54" s="3" customFormat="1" ht="17.25" customHeight="1" x14ac:dyDescent="0.1">
      <c r="A28" s="647"/>
      <c r="B28" s="62">
        <v>3</v>
      </c>
      <c r="C28" s="47" t="s">
        <v>9</v>
      </c>
      <c r="D28" s="775" t="s">
        <v>321</v>
      </c>
      <c r="E28" s="776"/>
      <c r="F28" s="776"/>
      <c r="G28" s="776"/>
      <c r="H28" s="776"/>
      <c r="I28" s="777"/>
      <c r="J28" s="816" t="s">
        <v>393</v>
      </c>
      <c r="K28" s="817"/>
      <c r="L28" s="817"/>
      <c r="M28" s="817"/>
      <c r="N28" s="817"/>
      <c r="O28" s="818"/>
      <c r="P28" s="671"/>
      <c r="Q28" s="672"/>
      <c r="R28" s="672"/>
      <c r="S28" s="673"/>
      <c r="T28" s="671"/>
      <c r="U28" s="672"/>
      <c r="V28" s="672"/>
      <c r="W28" s="673"/>
      <c r="X28" s="665" t="s">
        <v>269</v>
      </c>
      <c r="Y28" s="666"/>
      <c r="Z28" s="666"/>
      <c r="AA28" s="667"/>
      <c r="AB28" s="647"/>
      <c r="AC28" s="62">
        <v>9</v>
      </c>
      <c r="AD28" s="47" t="s">
        <v>9</v>
      </c>
      <c r="AE28" s="775" t="s">
        <v>321</v>
      </c>
      <c r="AF28" s="776"/>
      <c r="AG28" s="776"/>
      <c r="AH28" s="776"/>
      <c r="AI28" s="776"/>
      <c r="AJ28" s="777"/>
      <c r="AK28" s="778" t="s">
        <v>321</v>
      </c>
      <c r="AL28" s="776"/>
      <c r="AM28" s="776"/>
      <c r="AN28" s="776"/>
      <c r="AO28" s="776"/>
      <c r="AP28" s="779"/>
      <c r="AQ28" s="671"/>
      <c r="AR28" s="672"/>
      <c r="AS28" s="672"/>
      <c r="AT28" s="673"/>
      <c r="AU28" s="671"/>
      <c r="AV28" s="672"/>
      <c r="AW28" s="672"/>
      <c r="AX28" s="673"/>
      <c r="AY28" s="668" t="s">
        <v>343</v>
      </c>
      <c r="AZ28" s="669"/>
      <c r="BA28" s="669"/>
      <c r="BB28" s="670"/>
    </row>
    <row r="29" spans="1:54" s="3" customFormat="1" ht="17.25" customHeight="1" x14ac:dyDescent="0.1">
      <c r="A29" s="647"/>
      <c r="B29" s="62">
        <v>9</v>
      </c>
      <c r="C29" s="76" t="s">
        <v>10</v>
      </c>
      <c r="D29" s="775" t="s">
        <v>329</v>
      </c>
      <c r="E29" s="776"/>
      <c r="F29" s="776"/>
      <c r="G29" s="776"/>
      <c r="H29" s="776"/>
      <c r="I29" s="777"/>
      <c r="J29" s="816" t="s">
        <v>398</v>
      </c>
      <c r="K29" s="817"/>
      <c r="L29" s="817"/>
      <c r="M29" s="817"/>
      <c r="N29" s="817"/>
      <c r="O29" s="818"/>
      <c r="P29" s="671"/>
      <c r="Q29" s="672"/>
      <c r="R29" s="672"/>
      <c r="S29" s="673"/>
      <c r="T29" s="671"/>
      <c r="U29" s="672"/>
      <c r="V29" s="672"/>
      <c r="W29" s="673"/>
      <c r="X29" s="662" t="s">
        <v>254</v>
      </c>
      <c r="Y29" s="663"/>
      <c r="Z29" s="663"/>
      <c r="AA29" s="664"/>
      <c r="AB29" s="647"/>
      <c r="AC29" s="62">
        <v>15</v>
      </c>
      <c r="AD29" s="76" t="s">
        <v>10</v>
      </c>
      <c r="AE29" s="775" t="s">
        <v>329</v>
      </c>
      <c r="AF29" s="776"/>
      <c r="AG29" s="776"/>
      <c r="AH29" s="776"/>
      <c r="AI29" s="776"/>
      <c r="AJ29" s="777"/>
      <c r="AK29" s="778" t="s">
        <v>329</v>
      </c>
      <c r="AL29" s="776"/>
      <c r="AM29" s="776"/>
      <c r="AN29" s="776"/>
      <c r="AO29" s="776"/>
      <c r="AP29" s="779"/>
      <c r="AQ29" s="671"/>
      <c r="AR29" s="672"/>
      <c r="AS29" s="672"/>
      <c r="AT29" s="673"/>
      <c r="AU29" s="671"/>
      <c r="AV29" s="672"/>
      <c r="AW29" s="672"/>
      <c r="AX29" s="673"/>
      <c r="AY29" s="701" t="s">
        <v>36</v>
      </c>
      <c r="AZ29" s="702"/>
      <c r="BA29" s="702"/>
      <c r="BB29" s="703"/>
    </row>
    <row r="30" spans="1:54" s="3" customFormat="1" ht="17.25" customHeight="1" x14ac:dyDescent="0.1">
      <c r="A30" s="647"/>
      <c r="B30" s="46">
        <v>10</v>
      </c>
      <c r="C30" s="47" t="s">
        <v>9</v>
      </c>
      <c r="D30" s="775" t="s">
        <v>321</v>
      </c>
      <c r="E30" s="776"/>
      <c r="F30" s="776"/>
      <c r="G30" s="776"/>
      <c r="H30" s="776"/>
      <c r="I30" s="777"/>
      <c r="J30" s="816" t="s">
        <v>402</v>
      </c>
      <c r="K30" s="817"/>
      <c r="L30" s="817"/>
      <c r="M30" s="817"/>
      <c r="N30" s="817"/>
      <c r="O30" s="818"/>
      <c r="P30" s="671"/>
      <c r="Q30" s="672"/>
      <c r="R30" s="672"/>
      <c r="S30" s="673"/>
      <c r="T30" s="671"/>
      <c r="U30" s="672"/>
      <c r="V30" s="672"/>
      <c r="W30" s="673"/>
      <c r="X30" s="665" t="s">
        <v>292</v>
      </c>
      <c r="Y30" s="666"/>
      <c r="Z30" s="666"/>
      <c r="AA30" s="667"/>
      <c r="AB30" s="647"/>
      <c r="AC30" s="62">
        <v>16</v>
      </c>
      <c r="AD30" s="47" t="s">
        <v>14</v>
      </c>
      <c r="AE30" s="832" t="s">
        <v>419</v>
      </c>
      <c r="AF30" s="817"/>
      <c r="AG30" s="817"/>
      <c r="AH30" s="817"/>
      <c r="AI30" s="817"/>
      <c r="AJ30" s="833"/>
      <c r="AK30" s="778" t="s">
        <v>331</v>
      </c>
      <c r="AL30" s="776"/>
      <c r="AM30" s="776"/>
      <c r="AN30" s="776"/>
      <c r="AO30" s="776"/>
      <c r="AP30" s="779"/>
      <c r="AQ30" s="671"/>
      <c r="AR30" s="672"/>
      <c r="AS30" s="672"/>
      <c r="AT30" s="673"/>
      <c r="AU30" s="671"/>
      <c r="AV30" s="672"/>
      <c r="AW30" s="672"/>
      <c r="AX30" s="673"/>
      <c r="AY30" s="701"/>
      <c r="AZ30" s="702"/>
      <c r="BA30" s="702"/>
      <c r="BB30" s="703"/>
    </row>
    <row r="31" spans="1:54" s="3" customFormat="1" ht="17.25" customHeight="1" x14ac:dyDescent="0.1">
      <c r="A31" s="647"/>
      <c r="B31" s="46">
        <v>16</v>
      </c>
      <c r="C31" s="76" t="s">
        <v>10</v>
      </c>
      <c r="D31" s="653"/>
      <c r="E31" s="654"/>
      <c r="F31" s="654"/>
      <c r="G31" s="654"/>
      <c r="H31" s="654"/>
      <c r="I31" s="848"/>
      <c r="J31" s="816" t="s">
        <v>401</v>
      </c>
      <c r="K31" s="817"/>
      <c r="L31" s="817"/>
      <c r="M31" s="817"/>
      <c r="N31" s="817"/>
      <c r="O31" s="818"/>
      <c r="P31" s="671"/>
      <c r="Q31" s="672"/>
      <c r="R31" s="672"/>
      <c r="S31" s="673"/>
      <c r="T31" s="671"/>
      <c r="U31" s="672"/>
      <c r="V31" s="672"/>
      <c r="W31" s="673"/>
      <c r="X31" s="662" t="s">
        <v>261</v>
      </c>
      <c r="Y31" s="663"/>
      <c r="Z31" s="663"/>
      <c r="AA31" s="664"/>
      <c r="AB31" s="647"/>
      <c r="AC31" s="46">
        <v>22</v>
      </c>
      <c r="AD31" s="76" t="s">
        <v>10</v>
      </c>
      <c r="AE31" s="775" t="s">
        <v>329</v>
      </c>
      <c r="AF31" s="776"/>
      <c r="AG31" s="776"/>
      <c r="AH31" s="776"/>
      <c r="AI31" s="776"/>
      <c r="AJ31" s="777"/>
      <c r="AK31" s="778" t="s">
        <v>329</v>
      </c>
      <c r="AL31" s="776"/>
      <c r="AM31" s="776"/>
      <c r="AN31" s="776"/>
      <c r="AO31" s="776"/>
      <c r="AP31" s="779"/>
      <c r="AQ31" s="671"/>
      <c r="AR31" s="672"/>
      <c r="AS31" s="672"/>
      <c r="AT31" s="673"/>
      <c r="AU31" s="671"/>
      <c r="AV31" s="672"/>
      <c r="AW31" s="672"/>
      <c r="AX31" s="673"/>
      <c r="AY31" s="485"/>
      <c r="AZ31" s="483"/>
      <c r="BA31" s="483"/>
      <c r="BB31" s="484"/>
    </row>
    <row r="32" spans="1:54" s="3" customFormat="1" ht="17.25" customHeight="1" x14ac:dyDescent="0.1">
      <c r="A32" s="647"/>
      <c r="B32" s="46">
        <v>17</v>
      </c>
      <c r="C32" s="47" t="s">
        <v>9</v>
      </c>
      <c r="D32" s="832" t="s">
        <v>395</v>
      </c>
      <c r="E32" s="817"/>
      <c r="F32" s="817"/>
      <c r="G32" s="817"/>
      <c r="H32" s="817"/>
      <c r="I32" s="833"/>
      <c r="J32" s="852" t="s">
        <v>336</v>
      </c>
      <c r="K32" s="853"/>
      <c r="L32" s="853"/>
      <c r="M32" s="853"/>
      <c r="N32" s="853"/>
      <c r="O32" s="854"/>
      <c r="P32" s="653" t="s">
        <v>396</v>
      </c>
      <c r="Q32" s="654"/>
      <c r="R32" s="654"/>
      <c r="S32" s="655"/>
      <c r="T32" s="671"/>
      <c r="U32" s="672"/>
      <c r="V32" s="672"/>
      <c r="W32" s="673"/>
      <c r="X32" s="665" t="s">
        <v>293</v>
      </c>
      <c r="Y32" s="666"/>
      <c r="Z32" s="666"/>
      <c r="AA32" s="667"/>
      <c r="AB32" s="647"/>
      <c r="AC32" s="46">
        <v>23</v>
      </c>
      <c r="AD32" s="57" t="s">
        <v>12</v>
      </c>
      <c r="AE32" s="775" t="s">
        <v>339</v>
      </c>
      <c r="AF32" s="776"/>
      <c r="AG32" s="776"/>
      <c r="AH32" s="776"/>
      <c r="AI32" s="776"/>
      <c r="AJ32" s="777"/>
      <c r="AK32" s="828" t="s">
        <v>339</v>
      </c>
      <c r="AL32" s="820"/>
      <c r="AM32" s="820"/>
      <c r="AN32" s="820"/>
      <c r="AO32" s="820"/>
      <c r="AP32" s="829"/>
      <c r="AQ32" s="747"/>
      <c r="AR32" s="672"/>
      <c r="AS32" s="672"/>
      <c r="AT32" s="673"/>
      <c r="AU32" s="747"/>
      <c r="AV32" s="672"/>
      <c r="AW32" s="672"/>
      <c r="AX32" s="673"/>
      <c r="AY32" s="719" t="s">
        <v>258</v>
      </c>
      <c r="AZ32" s="720"/>
      <c r="BA32" s="720"/>
      <c r="BB32" s="721"/>
    </row>
    <row r="33" spans="1:54" s="3" customFormat="1" ht="17.25" customHeight="1" x14ac:dyDescent="0.1">
      <c r="A33" s="647"/>
      <c r="B33" s="52">
        <v>23</v>
      </c>
      <c r="C33" s="48" t="s">
        <v>13</v>
      </c>
      <c r="D33" s="653"/>
      <c r="E33" s="654"/>
      <c r="F33" s="654"/>
      <c r="G33" s="654"/>
      <c r="H33" s="654"/>
      <c r="I33" s="848"/>
      <c r="J33" s="816" t="s">
        <v>399</v>
      </c>
      <c r="K33" s="817"/>
      <c r="L33" s="817"/>
      <c r="M33" s="817"/>
      <c r="N33" s="817"/>
      <c r="O33" s="818"/>
      <c r="P33" s="653" t="s">
        <v>397</v>
      </c>
      <c r="Q33" s="654"/>
      <c r="R33" s="654"/>
      <c r="S33" s="655"/>
      <c r="T33" s="671"/>
      <c r="U33" s="672"/>
      <c r="V33" s="672"/>
      <c r="W33" s="673"/>
      <c r="X33" s="668" t="s">
        <v>260</v>
      </c>
      <c r="Y33" s="669"/>
      <c r="Z33" s="669"/>
      <c r="AA33" s="670"/>
      <c r="AB33" s="647"/>
      <c r="AC33" s="46">
        <v>24</v>
      </c>
      <c r="AD33" s="57" t="s">
        <v>12</v>
      </c>
      <c r="AE33" s="775" t="s">
        <v>331</v>
      </c>
      <c r="AF33" s="776"/>
      <c r="AG33" s="776"/>
      <c r="AH33" s="776"/>
      <c r="AI33" s="776"/>
      <c r="AJ33" s="777"/>
      <c r="AK33" s="778" t="s">
        <v>331</v>
      </c>
      <c r="AL33" s="776"/>
      <c r="AM33" s="776"/>
      <c r="AN33" s="776"/>
      <c r="AO33" s="776"/>
      <c r="AP33" s="779"/>
      <c r="AQ33" s="671"/>
      <c r="AR33" s="672"/>
      <c r="AS33" s="672"/>
      <c r="AT33" s="673"/>
      <c r="AU33" s="671"/>
      <c r="AV33" s="672"/>
      <c r="AW33" s="672"/>
      <c r="AX33" s="673"/>
      <c r="AY33" s="662" t="s">
        <v>309</v>
      </c>
      <c r="AZ33" s="663"/>
      <c r="BA33" s="663"/>
      <c r="BB33" s="664"/>
    </row>
    <row r="34" spans="1:54" s="3" customFormat="1" ht="17.25" customHeight="1" thickBot="1" x14ac:dyDescent="0.15">
      <c r="A34" s="647"/>
      <c r="B34" s="52">
        <v>24</v>
      </c>
      <c r="C34" s="55" t="s">
        <v>14</v>
      </c>
      <c r="D34" s="648" t="s">
        <v>336</v>
      </c>
      <c r="E34" s="649"/>
      <c r="F34" s="649"/>
      <c r="G34" s="649"/>
      <c r="H34" s="649"/>
      <c r="I34" s="650"/>
      <c r="J34" s="651" t="s">
        <v>336</v>
      </c>
      <c r="K34" s="649"/>
      <c r="L34" s="649"/>
      <c r="M34" s="649"/>
      <c r="N34" s="649"/>
      <c r="O34" s="652"/>
      <c r="P34" s="653" t="s">
        <v>397</v>
      </c>
      <c r="Q34" s="654"/>
      <c r="R34" s="654"/>
      <c r="S34" s="655"/>
      <c r="T34" s="656" t="s">
        <v>406</v>
      </c>
      <c r="U34" s="657"/>
      <c r="V34" s="657"/>
      <c r="W34" s="658"/>
      <c r="X34" s="659" t="s">
        <v>267</v>
      </c>
      <c r="Y34" s="660"/>
      <c r="Z34" s="660"/>
      <c r="AA34" s="661"/>
      <c r="AB34" s="58">
        <v>6</v>
      </c>
      <c r="AC34" s="52" t="s">
        <v>312</v>
      </c>
      <c r="AD34" s="76" t="s">
        <v>313</v>
      </c>
      <c r="AE34" s="766"/>
      <c r="AF34" s="767"/>
      <c r="AG34" s="767"/>
      <c r="AH34" s="767"/>
      <c r="AI34" s="767"/>
      <c r="AJ34" s="830"/>
      <c r="AK34" s="831"/>
      <c r="AL34" s="767"/>
      <c r="AM34" s="767"/>
      <c r="AN34" s="767"/>
      <c r="AO34" s="767"/>
      <c r="AP34" s="768"/>
      <c r="AQ34" s="735"/>
      <c r="AR34" s="736"/>
      <c r="AS34" s="736"/>
      <c r="AT34" s="737"/>
      <c r="AU34" s="735"/>
      <c r="AV34" s="736"/>
      <c r="AW34" s="736"/>
      <c r="AX34" s="737"/>
      <c r="AY34" s="723"/>
      <c r="AZ34" s="724"/>
      <c r="BA34" s="724"/>
      <c r="BB34" s="725"/>
    </row>
    <row r="35" spans="1:54" s="3" customFormat="1" ht="17.25" customHeight="1" thickTop="1" thickBot="1" x14ac:dyDescent="0.15">
      <c r="A35" s="58">
        <v>3</v>
      </c>
      <c r="B35" s="49">
        <v>30</v>
      </c>
      <c r="C35" s="467" t="s">
        <v>13</v>
      </c>
      <c r="D35" s="766"/>
      <c r="E35" s="767"/>
      <c r="F35" s="767"/>
      <c r="G35" s="767"/>
      <c r="H35" s="767"/>
      <c r="I35" s="830"/>
      <c r="J35" s="845" t="s">
        <v>400</v>
      </c>
      <c r="K35" s="846"/>
      <c r="L35" s="846"/>
      <c r="M35" s="846"/>
      <c r="N35" s="846"/>
      <c r="O35" s="847"/>
      <c r="P35" s="735"/>
      <c r="Q35" s="736"/>
      <c r="R35" s="736"/>
      <c r="S35" s="737"/>
      <c r="T35" s="766" t="s">
        <v>182</v>
      </c>
      <c r="U35" s="767"/>
      <c r="V35" s="767"/>
      <c r="W35" s="768"/>
      <c r="X35" s="757" t="s">
        <v>246</v>
      </c>
      <c r="Y35" s="758"/>
      <c r="Z35" s="758"/>
      <c r="AA35" s="759"/>
      <c r="AB35" s="646">
        <v>1</v>
      </c>
      <c r="AC35" s="50">
        <v>1</v>
      </c>
      <c r="AD35" s="68" t="s">
        <v>12</v>
      </c>
      <c r="AE35" s="769"/>
      <c r="AF35" s="770"/>
      <c r="AG35" s="770"/>
      <c r="AH35" s="770"/>
      <c r="AI35" s="770"/>
      <c r="AJ35" s="826"/>
      <c r="AK35" s="827"/>
      <c r="AL35" s="770"/>
      <c r="AM35" s="770"/>
      <c r="AN35" s="770"/>
      <c r="AO35" s="770"/>
      <c r="AP35" s="771"/>
      <c r="AQ35" s="744"/>
      <c r="AR35" s="745"/>
      <c r="AS35" s="745"/>
      <c r="AT35" s="746"/>
      <c r="AU35" s="744"/>
      <c r="AV35" s="745"/>
      <c r="AW35" s="745"/>
      <c r="AX35" s="746"/>
      <c r="AY35" s="707"/>
      <c r="AZ35" s="708"/>
      <c r="BA35" s="708"/>
      <c r="BB35" s="709"/>
    </row>
    <row r="36" spans="1:54" s="3" customFormat="1" ht="17.25" customHeight="1" thickTop="1" x14ac:dyDescent="0.1">
      <c r="A36" s="646">
        <v>7</v>
      </c>
      <c r="B36" s="480">
        <v>1</v>
      </c>
      <c r="C36" s="481" t="s">
        <v>9</v>
      </c>
      <c r="D36" s="863" t="s">
        <v>336</v>
      </c>
      <c r="E36" s="864"/>
      <c r="F36" s="864"/>
      <c r="G36" s="864"/>
      <c r="H36" s="864"/>
      <c r="I36" s="865"/>
      <c r="J36" s="857" t="s">
        <v>400</v>
      </c>
      <c r="K36" s="858"/>
      <c r="L36" s="858"/>
      <c r="M36" s="858"/>
      <c r="N36" s="858"/>
      <c r="O36" s="859"/>
      <c r="P36" s="744"/>
      <c r="Q36" s="745"/>
      <c r="R36" s="745"/>
      <c r="S36" s="746"/>
      <c r="T36" s="769" t="s">
        <v>268</v>
      </c>
      <c r="U36" s="770"/>
      <c r="V36" s="770"/>
      <c r="W36" s="771"/>
      <c r="X36" s="760" t="s">
        <v>246</v>
      </c>
      <c r="Y36" s="761"/>
      <c r="Z36" s="761"/>
      <c r="AA36" s="762"/>
      <c r="AB36" s="647"/>
      <c r="AC36" s="62">
        <v>5</v>
      </c>
      <c r="AD36" s="76" t="s">
        <v>10</v>
      </c>
      <c r="AE36" s="775" t="s">
        <v>329</v>
      </c>
      <c r="AF36" s="776"/>
      <c r="AG36" s="776"/>
      <c r="AH36" s="776"/>
      <c r="AI36" s="776"/>
      <c r="AJ36" s="777"/>
      <c r="AK36" s="778" t="s">
        <v>329</v>
      </c>
      <c r="AL36" s="776"/>
      <c r="AM36" s="776"/>
      <c r="AN36" s="776"/>
      <c r="AO36" s="776"/>
      <c r="AP36" s="779"/>
      <c r="AQ36" s="671"/>
      <c r="AR36" s="672"/>
      <c r="AS36" s="672"/>
      <c r="AT36" s="673"/>
      <c r="AU36" s="671"/>
      <c r="AV36" s="672"/>
      <c r="AW36" s="672"/>
      <c r="AX36" s="673"/>
      <c r="AY36" s="677"/>
      <c r="AZ36" s="678"/>
      <c r="BA36" s="678"/>
      <c r="BB36" s="679"/>
    </row>
    <row r="37" spans="1:54" s="3" customFormat="1" ht="17.25" customHeight="1" x14ac:dyDescent="0.1">
      <c r="A37" s="647"/>
      <c r="B37" s="46">
        <v>7</v>
      </c>
      <c r="C37" s="76" t="s">
        <v>10</v>
      </c>
      <c r="D37" s="653"/>
      <c r="E37" s="654"/>
      <c r="F37" s="654"/>
      <c r="G37" s="654"/>
      <c r="H37" s="654"/>
      <c r="I37" s="848"/>
      <c r="J37" s="825"/>
      <c r="K37" s="654"/>
      <c r="L37" s="654"/>
      <c r="M37" s="654"/>
      <c r="N37" s="654"/>
      <c r="O37" s="655"/>
      <c r="P37" s="671"/>
      <c r="Q37" s="672"/>
      <c r="R37" s="672"/>
      <c r="S37" s="673"/>
      <c r="T37" s="653" t="s">
        <v>404</v>
      </c>
      <c r="U37" s="654"/>
      <c r="V37" s="654"/>
      <c r="W37" s="655"/>
      <c r="X37" s="698" t="s">
        <v>197</v>
      </c>
      <c r="Y37" s="699"/>
      <c r="Z37" s="699"/>
      <c r="AA37" s="700"/>
      <c r="AB37" s="647"/>
      <c r="AC37" s="62">
        <v>6</v>
      </c>
      <c r="AD37" s="47" t="s">
        <v>9</v>
      </c>
      <c r="AE37" s="775" t="s">
        <v>330</v>
      </c>
      <c r="AF37" s="776"/>
      <c r="AG37" s="776"/>
      <c r="AH37" s="776"/>
      <c r="AI37" s="776"/>
      <c r="AJ37" s="777"/>
      <c r="AK37" s="778" t="s">
        <v>330</v>
      </c>
      <c r="AL37" s="776"/>
      <c r="AM37" s="776"/>
      <c r="AN37" s="776"/>
      <c r="AO37" s="776"/>
      <c r="AP37" s="779"/>
      <c r="AQ37" s="671"/>
      <c r="AR37" s="672"/>
      <c r="AS37" s="672"/>
      <c r="AT37" s="673"/>
      <c r="AU37" s="671"/>
      <c r="AV37" s="672"/>
      <c r="AW37" s="672"/>
      <c r="AX37" s="673"/>
      <c r="AY37" s="677"/>
      <c r="AZ37" s="678"/>
      <c r="BA37" s="678"/>
      <c r="BB37" s="679"/>
    </row>
    <row r="38" spans="1:54" s="3" customFormat="1" ht="17.25" customHeight="1" x14ac:dyDescent="0.1">
      <c r="A38" s="647"/>
      <c r="B38" s="46">
        <v>8</v>
      </c>
      <c r="C38" s="47" t="s">
        <v>9</v>
      </c>
      <c r="D38" s="653"/>
      <c r="E38" s="654"/>
      <c r="F38" s="654"/>
      <c r="G38" s="654"/>
      <c r="H38" s="654"/>
      <c r="I38" s="848"/>
      <c r="J38" s="816" t="s">
        <v>394</v>
      </c>
      <c r="K38" s="817"/>
      <c r="L38" s="817"/>
      <c r="M38" s="817"/>
      <c r="N38" s="817"/>
      <c r="O38" s="818"/>
      <c r="P38" s="671"/>
      <c r="Q38" s="672"/>
      <c r="R38" s="672"/>
      <c r="S38" s="673"/>
      <c r="T38" s="653" t="s">
        <v>403</v>
      </c>
      <c r="U38" s="654"/>
      <c r="V38" s="654"/>
      <c r="W38" s="655"/>
      <c r="X38" s="698"/>
      <c r="Y38" s="699"/>
      <c r="Z38" s="699"/>
      <c r="AA38" s="700"/>
      <c r="AB38" s="647"/>
      <c r="AC38" s="62">
        <v>12</v>
      </c>
      <c r="AD38" s="76" t="s">
        <v>10</v>
      </c>
      <c r="AE38" s="775" t="s">
        <v>329</v>
      </c>
      <c r="AF38" s="776"/>
      <c r="AG38" s="776"/>
      <c r="AH38" s="776"/>
      <c r="AI38" s="776"/>
      <c r="AJ38" s="777"/>
      <c r="AK38" s="778" t="s">
        <v>329</v>
      </c>
      <c r="AL38" s="776"/>
      <c r="AM38" s="776"/>
      <c r="AN38" s="776"/>
      <c r="AO38" s="776"/>
      <c r="AP38" s="779"/>
      <c r="AQ38" s="671"/>
      <c r="AR38" s="672"/>
      <c r="AS38" s="672"/>
      <c r="AT38" s="673"/>
      <c r="AU38" s="671"/>
      <c r="AV38" s="672"/>
      <c r="AW38" s="672"/>
      <c r="AX38" s="673"/>
      <c r="AY38" s="701" t="s">
        <v>302</v>
      </c>
      <c r="AZ38" s="702"/>
      <c r="BA38" s="702"/>
      <c r="BB38" s="703"/>
    </row>
    <row r="39" spans="1:54" s="3" customFormat="1" ht="17.25" customHeight="1" x14ac:dyDescent="0.1">
      <c r="A39" s="647"/>
      <c r="B39" s="62">
        <v>14</v>
      </c>
      <c r="C39" s="76" t="s">
        <v>10</v>
      </c>
      <c r="D39" s="775" t="s">
        <v>329</v>
      </c>
      <c r="E39" s="776"/>
      <c r="F39" s="776"/>
      <c r="G39" s="776"/>
      <c r="H39" s="776"/>
      <c r="I39" s="777"/>
      <c r="J39" s="849" t="s">
        <v>423</v>
      </c>
      <c r="K39" s="850"/>
      <c r="L39" s="850"/>
      <c r="M39" s="850"/>
      <c r="N39" s="850"/>
      <c r="O39" s="851"/>
      <c r="P39" s="671"/>
      <c r="Q39" s="672"/>
      <c r="R39" s="672"/>
      <c r="S39" s="673"/>
      <c r="T39" s="653" t="s">
        <v>405</v>
      </c>
      <c r="U39" s="654"/>
      <c r="V39" s="654"/>
      <c r="W39" s="655"/>
      <c r="X39" s="698" t="s">
        <v>36</v>
      </c>
      <c r="Y39" s="699"/>
      <c r="Z39" s="699"/>
      <c r="AA39" s="700"/>
      <c r="AB39" s="647"/>
      <c r="AC39" s="62">
        <v>13</v>
      </c>
      <c r="AD39" s="47" t="s">
        <v>9</v>
      </c>
      <c r="AE39" s="775" t="s">
        <v>321</v>
      </c>
      <c r="AF39" s="776"/>
      <c r="AG39" s="776"/>
      <c r="AH39" s="776"/>
      <c r="AI39" s="776"/>
      <c r="AJ39" s="777"/>
      <c r="AK39" s="778" t="s">
        <v>321</v>
      </c>
      <c r="AL39" s="776"/>
      <c r="AM39" s="776"/>
      <c r="AN39" s="776"/>
      <c r="AO39" s="776"/>
      <c r="AP39" s="779"/>
      <c r="AQ39" s="671"/>
      <c r="AR39" s="672"/>
      <c r="AS39" s="672"/>
      <c r="AT39" s="673"/>
      <c r="AU39" s="671"/>
      <c r="AV39" s="672"/>
      <c r="AW39" s="672"/>
      <c r="AX39" s="673"/>
      <c r="AY39" s="719" t="s">
        <v>303</v>
      </c>
      <c r="AZ39" s="720"/>
      <c r="BA39" s="720"/>
      <c r="BB39" s="721"/>
    </row>
    <row r="40" spans="1:54" s="3" customFormat="1" ht="17.25" customHeight="1" x14ac:dyDescent="0.1">
      <c r="A40" s="647"/>
      <c r="B40" s="62">
        <v>15</v>
      </c>
      <c r="C40" s="47" t="s">
        <v>9</v>
      </c>
      <c r="D40" s="775" t="s">
        <v>321</v>
      </c>
      <c r="E40" s="776"/>
      <c r="F40" s="776"/>
      <c r="G40" s="776"/>
      <c r="H40" s="776"/>
      <c r="I40" s="777"/>
      <c r="J40" s="778" t="s">
        <v>321</v>
      </c>
      <c r="K40" s="776"/>
      <c r="L40" s="776"/>
      <c r="M40" s="776"/>
      <c r="N40" s="776"/>
      <c r="O40" s="779"/>
      <c r="P40" s="671"/>
      <c r="Q40" s="672"/>
      <c r="R40" s="672"/>
      <c r="S40" s="673"/>
      <c r="T40" s="671"/>
      <c r="U40" s="672"/>
      <c r="V40" s="672"/>
      <c r="W40" s="673"/>
      <c r="X40" s="677"/>
      <c r="Y40" s="678"/>
      <c r="Z40" s="678"/>
      <c r="AA40" s="679"/>
      <c r="AB40" s="647"/>
      <c r="AC40" s="62">
        <v>14</v>
      </c>
      <c r="AD40" s="54" t="s">
        <v>12</v>
      </c>
      <c r="AE40" s="822" t="s">
        <v>352</v>
      </c>
      <c r="AF40" s="823"/>
      <c r="AG40" s="823"/>
      <c r="AH40" s="823"/>
      <c r="AI40" s="823"/>
      <c r="AJ40" s="824"/>
      <c r="AK40" s="825"/>
      <c r="AL40" s="654"/>
      <c r="AM40" s="654"/>
      <c r="AN40" s="654"/>
      <c r="AO40" s="654"/>
      <c r="AP40" s="655"/>
      <c r="AQ40" s="671"/>
      <c r="AR40" s="672"/>
      <c r="AS40" s="672"/>
      <c r="AT40" s="673"/>
      <c r="AU40" s="671"/>
      <c r="AV40" s="672"/>
      <c r="AW40" s="672"/>
      <c r="AX40" s="673"/>
      <c r="AY40" s="701" t="s">
        <v>302</v>
      </c>
      <c r="AZ40" s="702"/>
      <c r="BA40" s="702"/>
      <c r="BB40" s="703"/>
    </row>
    <row r="41" spans="1:54" s="3" customFormat="1" ht="17.25" customHeight="1" x14ac:dyDescent="0.1">
      <c r="A41" s="647"/>
      <c r="B41" s="62">
        <v>16</v>
      </c>
      <c r="C41" s="54" t="s">
        <v>12</v>
      </c>
      <c r="D41" s="775" t="s">
        <v>332</v>
      </c>
      <c r="E41" s="776"/>
      <c r="F41" s="776"/>
      <c r="G41" s="776"/>
      <c r="H41" s="776"/>
      <c r="I41" s="777"/>
      <c r="J41" s="816" t="s">
        <v>421</v>
      </c>
      <c r="K41" s="817"/>
      <c r="L41" s="817"/>
      <c r="M41" s="817"/>
      <c r="N41" s="817"/>
      <c r="O41" s="818"/>
      <c r="P41" s="671"/>
      <c r="Q41" s="672"/>
      <c r="R41" s="672"/>
      <c r="S41" s="673"/>
      <c r="T41" s="671"/>
      <c r="U41" s="672"/>
      <c r="V41" s="672"/>
      <c r="W41" s="673"/>
      <c r="X41" s="677"/>
      <c r="Y41" s="678"/>
      <c r="Z41" s="678"/>
      <c r="AA41" s="679"/>
      <c r="AB41" s="647"/>
      <c r="AC41" s="62">
        <v>19</v>
      </c>
      <c r="AD41" s="76" t="s">
        <v>10</v>
      </c>
      <c r="AE41" s="775" t="s">
        <v>329</v>
      </c>
      <c r="AF41" s="776"/>
      <c r="AG41" s="776"/>
      <c r="AH41" s="776"/>
      <c r="AI41" s="776"/>
      <c r="AJ41" s="777"/>
      <c r="AK41" s="778" t="s">
        <v>329</v>
      </c>
      <c r="AL41" s="776"/>
      <c r="AM41" s="776"/>
      <c r="AN41" s="776"/>
      <c r="AO41" s="776"/>
      <c r="AP41" s="779"/>
      <c r="AQ41" s="671"/>
      <c r="AR41" s="672"/>
      <c r="AS41" s="672"/>
      <c r="AT41" s="673"/>
      <c r="AU41" s="671"/>
      <c r="AV41" s="672"/>
      <c r="AW41" s="672"/>
      <c r="AX41" s="673"/>
      <c r="AY41" s="722" t="s">
        <v>344</v>
      </c>
      <c r="AZ41" s="669"/>
      <c r="BA41" s="669"/>
      <c r="BB41" s="670"/>
    </row>
    <row r="42" spans="1:54" s="3" customFormat="1" ht="17.25" customHeight="1" x14ac:dyDescent="0.1">
      <c r="A42" s="647"/>
      <c r="B42" s="62">
        <v>21</v>
      </c>
      <c r="C42" s="76" t="s">
        <v>10</v>
      </c>
      <c r="D42" s="775" t="s">
        <v>329</v>
      </c>
      <c r="E42" s="776"/>
      <c r="F42" s="776"/>
      <c r="G42" s="776"/>
      <c r="H42" s="776"/>
      <c r="I42" s="777"/>
      <c r="J42" s="778" t="s">
        <v>329</v>
      </c>
      <c r="K42" s="776"/>
      <c r="L42" s="776"/>
      <c r="M42" s="776"/>
      <c r="N42" s="776"/>
      <c r="O42" s="779"/>
      <c r="P42" s="671"/>
      <c r="Q42" s="672"/>
      <c r="R42" s="672"/>
      <c r="S42" s="673"/>
      <c r="T42" s="671"/>
      <c r="U42" s="672"/>
      <c r="V42" s="672"/>
      <c r="W42" s="673"/>
      <c r="X42" s="677"/>
      <c r="Y42" s="678"/>
      <c r="Z42" s="678"/>
      <c r="AA42" s="679"/>
      <c r="AB42" s="647"/>
      <c r="AC42" s="52">
        <v>20</v>
      </c>
      <c r="AD42" s="47" t="s">
        <v>9</v>
      </c>
      <c r="AE42" s="775" t="s">
        <v>331</v>
      </c>
      <c r="AF42" s="776"/>
      <c r="AG42" s="776"/>
      <c r="AH42" s="776"/>
      <c r="AI42" s="776"/>
      <c r="AJ42" s="777"/>
      <c r="AK42" s="778" t="s">
        <v>331</v>
      </c>
      <c r="AL42" s="776"/>
      <c r="AM42" s="776"/>
      <c r="AN42" s="776"/>
      <c r="AO42" s="776"/>
      <c r="AP42" s="779"/>
      <c r="AQ42" s="671"/>
      <c r="AR42" s="672"/>
      <c r="AS42" s="672"/>
      <c r="AT42" s="673"/>
      <c r="AU42" s="738" t="s">
        <v>416</v>
      </c>
      <c r="AV42" s="739"/>
      <c r="AW42" s="739"/>
      <c r="AX42" s="740"/>
      <c r="AY42" s="668" t="s">
        <v>304</v>
      </c>
      <c r="AZ42" s="669"/>
      <c r="BA42" s="669"/>
      <c r="BB42" s="670"/>
    </row>
    <row r="43" spans="1:54" s="3" customFormat="1" ht="17.25" customHeight="1" x14ac:dyDescent="0.1">
      <c r="A43" s="647"/>
      <c r="B43" s="62">
        <v>22</v>
      </c>
      <c r="C43" s="47" t="s">
        <v>9</v>
      </c>
      <c r="D43" s="775" t="s">
        <v>331</v>
      </c>
      <c r="E43" s="776"/>
      <c r="F43" s="776"/>
      <c r="G43" s="776"/>
      <c r="H43" s="776"/>
      <c r="I43" s="777"/>
      <c r="J43" s="816" t="s">
        <v>422</v>
      </c>
      <c r="K43" s="817"/>
      <c r="L43" s="817"/>
      <c r="M43" s="817"/>
      <c r="N43" s="817"/>
      <c r="O43" s="818"/>
      <c r="P43" s="671"/>
      <c r="Q43" s="672"/>
      <c r="R43" s="672"/>
      <c r="S43" s="673"/>
      <c r="T43" s="671"/>
      <c r="U43" s="672"/>
      <c r="V43" s="672"/>
      <c r="W43" s="673"/>
      <c r="X43" s="677"/>
      <c r="Y43" s="678"/>
      <c r="Z43" s="678"/>
      <c r="AA43" s="679"/>
      <c r="AB43" s="647"/>
      <c r="AC43" s="52">
        <v>26</v>
      </c>
      <c r="AD43" s="48" t="s">
        <v>10</v>
      </c>
      <c r="AE43" s="775" t="s">
        <v>329</v>
      </c>
      <c r="AF43" s="776"/>
      <c r="AG43" s="776"/>
      <c r="AH43" s="776"/>
      <c r="AI43" s="776"/>
      <c r="AJ43" s="777"/>
      <c r="AK43" s="778" t="s">
        <v>329</v>
      </c>
      <c r="AL43" s="776"/>
      <c r="AM43" s="776"/>
      <c r="AN43" s="776"/>
      <c r="AO43" s="776"/>
      <c r="AP43" s="779"/>
      <c r="AQ43" s="671"/>
      <c r="AR43" s="672"/>
      <c r="AS43" s="672"/>
      <c r="AT43" s="673"/>
      <c r="AU43" s="671"/>
      <c r="AV43" s="672"/>
      <c r="AW43" s="672"/>
      <c r="AX43" s="673"/>
      <c r="AY43" s="662" t="s">
        <v>310</v>
      </c>
      <c r="AZ43" s="663"/>
      <c r="BA43" s="663"/>
      <c r="BB43" s="664"/>
    </row>
    <row r="44" spans="1:54" s="3" customFormat="1" ht="17.25" customHeight="1" thickBot="1" x14ac:dyDescent="0.15">
      <c r="A44" s="647"/>
      <c r="B44" s="65">
        <v>27</v>
      </c>
      <c r="C44" s="76" t="s">
        <v>52</v>
      </c>
      <c r="D44" s="656" t="s">
        <v>341</v>
      </c>
      <c r="E44" s="657"/>
      <c r="F44" s="657"/>
      <c r="G44" s="657"/>
      <c r="H44" s="657"/>
      <c r="I44" s="683"/>
      <c r="J44" s="690" t="s">
        <v>342</v>
      </c>
      <c r="K44" s="657"/>
      <c r="L44" s="657"/>
      <c r="M44" s="657"/>
      <c r="N44" s="657"/>
      <c r="O44" s="658"/>
      <c r="P44" s="10"/>
      <c r="Q44" s="9"/>
      <c r="R44" s="9"/>
      <c r="S44" s="8"/>
      <c r="T44" s="10"/>
      <c r="U44" s="9"/>
      <c r="V44" s="9"/>
      <c r="W44" s="8"/>
      <c r="X44" s="482"/>
      <c r="Y44" s="483"/>
      <c r="Z44" s="483"/>
      <c r="AA44" s="484"/>
      <c r="AB44" s="58">
        <v>6</v>
      </c>
      <c r="AC44" s="49">
        <v>27</v>
      </c>
      <c r="AD44" s="53" t="s">
        <v>9</v>
      </c>
      <c r="AE44" s="806" t="s">
        <v>321</v>
      </c>
      <c r="AF44" s="807"/>
      <c r="AG44" s="807"/>
      <c r="AH44" s="807"/>
      <c r="AI44" s="807"/>
      <c r="AJ44" s="808"/>
      <c r="AK44" s="809" t="s">
        <v>321</v>
      </c>
      <c r="AL44" s="807"/>
      <c r="AM44" s="807"/>
      <c r="AN44" s="807"/>
      <c r="AO44" s="807"/>
      <c r="AP44" s="810"/>
      <c r="AQ44" s="735"/>
      <c r="AR44" s="736"/>
      <c r="AS44" s="736"/>
      <c r="AT44" s="737"/>
      <c r="AU44" s="735"/>
      <c r="AV44" s="736"/>
      <c r="AW44" s="736"/>
      <c r="AX44" s="737"/>
      <c r="AY44" s="710" t="s">
        <v>302</v>
      </c>
      <c r="AZ44" s="711"/>
      <c r="BA44" s="711"/>
      <c r="BB44" s="712"/>
    </row>
    <row r="45" spans="1:54" s="3" customFormat="1" ht="17.25" customHeight="1" thickTop="1" x14ac:dyDescent="0.1">
      <c r="A45" s="647"/>
      <c r="B45" s="46">
        <v>28</v>
      </c>
      <c r="C45" s="76" t="s">
        <v>10</v>
      </c>
      <c r="D45" s="684"/>
      <c r="E45" s="685"/>
      <c r="F45" s="685"/>
      <c r="G45" s="685"/>
      <c r="H45" s="685"/>
      <c r="I45" s="686"/>
      <c r="J45" s="691"/>
      <c r="K45" s="685"/>
      <c r="L45" s="685"/>
      <c r="M45" s="685"/>
      <c r="N45" s="685"/>
      <c r="O45" s="692"/>
      <c r="P45" s="671"/>
      <c r="Q45" s="672"/>
      <c r="R45" s="672"/>
      <c r="S45" s="673"/>
      <c r="T45" s="671"/>
      <c r="U45" s="672"/>
      <c r="V45" s="672"/>
      <c r="W45" s="673"/>
      <c r="X45" s="677"/>
      <c r="Y45" s="678"/>
      <c r="Z45" s="678"/>
      <c r="AA45" s="679"/>
      <c r="AB45" s="646">
        <v>2</v>
      </c>
      <c r="AC45" s="61">
        <v>2</v>
      </c>
      <c r="AD45" s="468" t="s">
        <v>10</v>
      </c>
      <c r="AE45" s="811" t="s">
        <v>329</v>
      </c>
      <c r="AF45" s="812"/>
      <c r="AG45" s="812"/>
      <c r="AH45" s="812"/>
      <c r="AI45" s="812"/>
      <c r="AJ45" s="813"/>
      <c r="AK45" s="814" t="s">
        <v>329</v>
      </c>
      <c r="AL45" s="812"/>
      <c r="AM45" s="812"/>
      <c r="AN45" s="812"/>
      <c r="AO45" s="812"/>
      <c r="AP45" s="815"/>
      <c r="AQ45" s="744"/>
      <c r="AR45" s="745"/>
      <c r="AS45" s="745"/>
      <c r="AT45" s="746"/>
      <c r="AU45" s="744"/>
      <c r="AV45" s="745"/>
      <c r="AW45" s="745"/>
      <c r="AX45" s="746"/>
      <c r="AY45" s="713" t="s">
        <v>302</v>
      </c>
      <c r="AZ45" s="714"/>
      <c r="BA45" s="714"/>
      <c r="BB45" s="715"/>
    </row>
    <row r="46" spans="1:54" s="3" customFormat="1" ht="17.25" customHeight="1" thickBot="1" x14ac:dyDescent="0.15">
      <c r="A46" s="58">
        <v>5</v>
      </c>
      <c r="B46" s="52">
        <v>29</v>
      </c>
      <c r="C46" s="55" t="s">
        <v>9</v>
      </c>
      <c r="D46" s="687"/>
      <c r="E46" s="688"/>
      <c r="F46" s="688"/>
      <c r="G46" s="688"/>
      <c r="H46" s="688"/>
      <c r="I46" s="689"/>
      <c r="J46" s="693"/>
      <c r="K46" s="688"/>
      <c r="L46" s="688"/>
      <c r="M46" s="688"/>
      <c r="N46" s="688"/>
      <c r="O46" s="694"/>
      <c r="P46" s="735"/>
      <c r="Q46" s="736"/>
      <c r="R46" s="736"/>
      <c r="S46" s="737"/>
      <c r="T46" s="735"/>
      <c r="U46" s="736"/>
      <c r="V46" s="736"/>
      <c r="W46" s="737"/>
      <c r="X46" s="754"/>
      <c r="Y46" s="755"/>
      <c r="Z46" s="755"/>
      <c r="AA46" s="756"/>
      <c r="AB46" s="647"/>
      <c r="AC46" s="62">
        <v>3</v>
      </c>
      <c r="AD46" s="47" t="s">
        <v>9</v>
      </c>
      <c r="AE46" s="775" t="s">
        <v>331</v>
      </c>
      <c r="AF46" s="776"/>
      <c r="AG46" s="776"/>
      <c r="AH46" s="776"/>
      <c r="AI46" s="776"/>
      <c r="AJ46" s="777"/>
      <c r="AK46" s="778" t="s">
        <v>331</v>
      </c>
      <c r="AL46" s="776"/>
      <c r="AM46" s="776"/>
      <c r="AN46" s="776"/>
      <c r="AO46" s="776"/>
      <c r="AP46" s="779"/>
      <c r="AQ46" s="671"/>
      <c r="AR46" s="672"/>
      <c r="AS46" s="672"/>
      <c r="AT46" s="673"/>
      <c r="AU46" s="671"/>
      <c r="AV46" s="672"/>
      <c r="AW46" s="672"/>
      <c r="AX46" s="673"/>
      <c r="AY46" s="662" t="s">
        <v>298</v>
      </c>
      <c r="AZ46" s="663"/>
      <c r="BA46" s="663"/>
      <c r="BB46" s="664"/>
    </row>
    <row r="47" spans="1:54" s="3" customFormat="1" ht="17.25" customHeight="1" thickTop="1" x14ac:dyDescent="0.1">
      <c r="A47" s="646">
        <v>8</v>
      </c>
      <c r="B47" s="64">
        <v>4</v>
      </c>
      <c r="C47" s="72" t="s">
        <v>10</v>
      </c>
      <c r="D47" s="811" t="s">
        <v>329</v>
      </c>
      <c r="E47" s="812"/>
      <c r="F47" s="812"/>
      <c r="G47" s="812"/>
      <c r="H47" s="812"/>
      <c r="I47" s="813"/>
      <c r="J47" s="814" t="s">
        <v>329</v>
      </c>
      <c r="K47" s="812"/>
      <c r="L47" s="812"/>
      <c r="M47" s="812"/>
      <c r="N47" s="812"/>
      <c r="O47" s="815"/>
      <c r="P47" s="744"/>
      <c r="Q47" s="745"/>
      <c r="R47" s="745"/>
      <c r="S47" s="746"/>
      <c r="T47" s="744"/>
      <c r="U47" s="745"/>
      <c r="V47" s="745"/>
      <c r="W47" s="746"/>
      <c r="X47" s="707"/>
      <c r="Y47" s="708"/>
      <c r="Z47" s="708"/>
      <c r="AA47" s="709"/>
      <c r="AB47" s="647"/>
      <c r="AC47" s="62">
        <v>9</v>
      </c>
      <c r="AD47" s="76" t="s">
        <v>10</v>
      </c>
      <c r="AE47" s="775" t="s">
        <v>329</v>
      </c>
      <c r="AF47" s="776"/>
      <c r="AG47" s="776"/>
      <c r="AH47" s="776"/>
      <c r="AI47" s="776"/>
      <c r="AJ47" s="777"/>
      <c r="AK47" s="778" t="s">
        <v>329</v>
      </c>
      <c r="AL47" s="776"/>
      <c r="AM47" s="776"/>
      <c r="AN47" s="776"/>
      <c r="AO47" s="776"/>
      <c r="AP47" s="779"/>
      <c r="AQ47" s="671"/>
      <c r="AR47" s="672"/>
      <c r="AS47" s="672"/>
      <c r="AT47" s="673"/>
      <c r="AU47" s="671"/>
      <c r="AV47" s="672"/>
      <c r="AW47" s="672"/>
      <c r="AX47" s="673"/>
      <c r="AY47" s="701" t="s">
        <v>197</v>
      </c>
      <c r="AZ47" s="702"/>
      <c r="BA47" s="702"/>
      <c r="BB47" s="703"/>
    </row>
    <row r="48" spans="1:54" s="3" customFormat="1" ht="17.25" customHeight="1" x14ac:dyDescent="0.1">
      <c r="A48" s="647"/>
      <c r="B48" s="62">
        <v>5</v>
      </c>
      <c r="C48" s="47" t="s">
        <v>9</v>
      </c>
      <c r="D48" s="775" t="s">
        <v>329</v>
      </c>
      <c r="E48" s="776"/>
      <c r="F48" s="776"/>
      <c r="G48" s="776"/>
      <c r="H48" s="776"/>
      <c r="I48" s="777"/>
      <c r="J48" s="778" t="s">
        <v>329</v>
      </c>
      <c r="K48" s="776"/>
      <c r="L48" s="776"/>
      <c r="M48" s="776"/>
      <c r="N48" s="776"/>
      <c r="O48" s="779"/>
      <c r="P48" s="671"/>
      <c r="Q48" s="672"/>
      <c r="R48" s="672"/>
      <c r="S48" s="673"/>
      <c r="T48" s="671"/>
      <c r="U48" s="672"/>
      <c r="V48" s="672"/>
      <c r="W48" s="673"/>
      <c r="X48" s="677"/>
      <c r="Y48" s="678"/>
      <c r="Z48" s="678"/>
      <c r="AA48" s="679"/>
      <c r="AB48" s="647"/>
      <c r="AC48" s="62">
        <v>10</v>
      </c>
      <c r="AD48" s="47" t="s">
        <v>9</v>
      </c>
      <c r="AE48" s="819" t="s">
        <v>337</v>
      </c>
      <c r="AF48" s="820"/>
      <c r="AG48" s="820"/>
      <c r="AH48" s="820"/>
      <c r="AI48" s="820"/>
      <c r="AJ48" s="821"/>
      <c r="AK48" s="816" t="s">
        <v>413</v>
      </c>
      <c r="AL48" s="817"/>
      <c r="AM48" s="817"/>
      <c r="AN48" s="817"/>
      <c r="AO48" s="817"/>
      <c r="AP48" s="818"/>
      <c r="AQ48" s="671"/>
      <c r="AR48" s="672"/>
      <c r="AS48" s="672"/>
      <c r="AT48" s="673"/>
      <c r="AU48" s="671"/>
      <c r="AV48" s="672"/>
      <c r="AW48" s="672"/>
      <c r="AX48" s="673"/>
      <c r="AY48" s="716" t="s">
        <v>307</v>
      </c>
      <c r="AZ48" s="717"/>
      <c r="BA48" s="717"/>
      <c r="BB48" s="718"/>
    </row>
    <row r="49" spans="1:54" s="3" customFormat="1" ht="17.25" customHeight="1" x14ac:dyDescent="0.1">
      <c r="A49" s="647"/>
      <c r="B49" s="46">
        <v>11</v>
      </c>
      <c r="C49" s="54" t="s">
        <v>12</v>
      </c>
      <c r="D49" s="775" t="s">
        <v>329</v>
      </c>
      <c r="E49" s="776"/>
      <c r="F49" s="776"/>
      <c r="G49" s="776"/>
      <c r="H49" s="776"/>
      <c r="I49" s="777"/>
      <c r="J49" s="778" t="s">
        <v>329</v>
      </c>
      <c r="K49" s="776"/>
      <c r="L49" s="776"/>
      <c r="M49" s="776"/>
      <c r="N49" s="776"/>
      <c r="O49" s="779"/>
      <c r="P49" s="671"/>
      <c r="Q49" s="672"/>
      <c r="R49" s="672"/>
      <c r="S49" s="673"/>
      <c r="T49" s="671"/>
      <c r="U49" s="672"/>
      <c r="V49" s="672"/>
      <c r="W49" s="673"/>
      <c r="X49" s="677"/>
      <c r="Y49" s="678"/>
      <c r="Z49" s="678"/>
      <c r="AA49" s="679"/>
      <c r="AB49" s="647"/>
      <c r="AC49" s="62">
        <v>11</v>
      </c>
      <c r="AD49" s="54" t="s">
        <v>12</v>
      </c>
      <c r="AE49" s="775" t="s">
        <v>335</v>
      </c>
      <c r="AF49" s="776"/>
      <c r="AG49" s="776"/>
      <c r="AH49" s="776"/>
      <c r="AI49" s="776"/>
      <c r="AJ49" s="777"/>
      <c r="AK49" s="778" t="s">
        <v>335</v>
      </c>
      <c r="AL49" s="776"/>
      <c r="AM49" s="776"/>
      <c r="AN49" s="776"/>
      <c r="AO49" s="776"/>
      <c r="AP49" s="779"/>
      <c r="AQ49" s="671"/>
      <c r="AR49" s="672"/>
      <c r="AS49" s="672"/>
      <c r="AT49" s="673"/>
      <c r="AU49" s="671"/>
      <c r="AV49" s="672"/>
      <c r="AW49" s="672"/>
      <c r="AX49" s="673"/>
      <c r="AY49" s="483"/>
      <c r="AZ49" s="483"/>
      <c r="BA49" s="483"/>
      <c r="BB49" s="484"/>
    </row>
    <row r="50" spans="1:54" s="3" customFormat="1" ht="17.25" customHeight="1" x14ac:dyDescent="0.1">
      <c r="A50" s="647"/>
      <c r="B50" s="46">
        <v>12</v>
      </c>
      <c r="C50" s="47" t="s">
        <v>9</v>
      </c>
      <c r="D50" s="775" t="s">
        <v>321</v>
      </c>
      <c r="E50" s="776"/>
      <c r="F50" s="776"/>
      <c r="G50" s="776"/>
      <c r="H50" s="776"/>
      <c r="I50" s="777"/>
      <c r="J50" s="778" t="s">
        <v>321</v>
      </c>
      <c r="K50" s="776"/>
      <c r="L50" s="776"/>
      <c r="M50" s="776"/>
      <c r="N50" s="776"/>
      <c r="O50" s="779"/>
      <c r="P50" s="671"/>
      <c r="Q50" s="672"/>
      <c r="R50" s="672"/>
      <c r="S50" s="673"/>
      <c r="T50" s="671"/>
      <c r="U50" s="672"/>
      <c r="V50" s="672"/>
      <c r="W50" s="673"/>
      <c r="X50" s="677"/>
      <c r="Y50" s="678"/>
      <c r="Z50" s="678"/>
      <c r="AA50" s="679"/>
      <c r="AB50" s="647"/>
      <c r="AC50" s="62">
        <v>16</v>
      </c>
      <c r="AD50" s="76" t="s">
        <v>10</v>
      </c>
      <c r="AE50" s="775" t="s">
        <v>329</v>
      </c>
      <c r="AF50" s="776"/>
      <c r="AG50" s="776"/>
      <c r="AH50" s="776"/>
      <c r="AI50" s="776"/>
      <c r="AJ50" s="777"/>
      <c r="AK50" s="778" t="s">
        <v>329</v>
      </c>
      <c r="AL50" s="776"/>
      <c r="AM50" s="776"/>
      <c r="AN50" s="776"/>
      <c r="AO50" s="776"/>
      <c r="AP50" s="779"/>
      <c r="AQ50" s="671"/>
      <c r="AR50" s="672"/>
      <c r="AS50" s="672"/>
      <c r="AT50" s="673"/>
      <c r="AU50" s="671"/>
      <c r="AV50" s="672"/>
      <c r="AW50" s="672"/>
      <c r="AX50" s="673"/>
      <c r="AY50" s="701" t="s">
        <v>36</v>
      </c>
      <c r="AZ50" s="702"/>
      <c r="BA50" s="702"/>
      <c r="BB50" s="703"/>
    </row>
    <row r="51" spans="1:54" s="3" customFormat="1" ht="17.25" customHeight="1" x14ac:dyDescent="0.1">
      <c r="A51" s="647"/>
      <c r="B51" s="62">
        <v>18</v>
      </c>
      <c r="C51" s="76" t="s">
        <v>10</v>
      </c>
      <c r="D51" s="775" t="s">
        <v>333</v>
      </c>
      <c r="E51" s="776"/>
      <c r="F51" s="776"/>
      <c r="G51" s="776"/>
      <c r="H51" s="776"/>
      <c r="I51" s="777"/>
      <c r="J51" s="778" t="s">
        <v>333</v>
      </c>
      <c r="K51" s="776"/>
      <c r="L51" s="776"/>
      <c r="M51" s="776"/>
      <c r="N51" s="776"/>
      <c r="O51" s="779"/>
      <c r="P51" s="671"/>
      <c r="Q51" s="672"/>
      <c r="R51" s="672"/>
      <c r="S51" s="673"/>
      <c r="T51" s="671"/>
      <c r="U51" s="672"/>
      <c r="V51" s="672"/>
      <c r="W51" s="673"/>
      <c r="X51" s="677"/>
      <c r="Y51" s="678"/>
      <c r="Z51" s="678"/>
      <c r="AA51" s="679"/>
      <c r="AB51" s="647"/>
      <c r="AC51" s="52">
        <v>17</v>
      </c>
      <c r="AD51" s="47" t="s">
        <v>9</v>
      </c>
      <c r="AE51" s="775" t="s">
        <v>321</v>
      </c>
      <c r="AF51" s="776"/>
      <c r="AG51" s="776"/>
      <c r="AH51" s="776"/>
      <c r="AI51" s="776"/>
      <c r="AJ51" s="777"/>
      <c r="AK51" s="816" t="s">
        <v>413</v>
      </c>
      <c r="AL51" s="817"/>
      <c r="AM51" s="817"/>
      <c r="AN51" s="817"/>
      <c r="AO51" s="817"/>
      <c r="AP51" s="818"/>
      <c r="AQ51" s="671"/>
      <c r="AR51" s="672"/>
      <c r="AS51" s="672"/>
      <c r="AT51" s="673"/>
      <c r="AU51" s="671"/>
      <c r="AV51" s="672"/>
      <c r="AW51" s="672"/>
      <c r="AX51" s="673"/>
      <c r="AY51" s="483"/>
      <c r="AZ51" s="483"/>
      <c r="BA51" s="483"/>
      <c r="BB51" s="484"/>
    </row>
    <row r="52" spans="1:54" s="3" customFormat="1" ht="17.25" customHeight="1" x14ac:dyDescent="0.1">
      <c r="A52" s="647"/>
      <c r="B52" s="62">
        <v>19</v>
      </c>
      <c r="C52" s="47" t="s">
        <v>9</v>
      </c>
      <c r="D52" s="775" t="s">
        <v>321</v>
      </c>
      <c r="E52" s="776"/>
      <c r="F52" s="776"/>
      <c r="G52" s="776"/>
      <c r="H52" s="776"/>
      <c r="I52" s="777"/>
      <c r="J52" s="778" t="s">
        <v>321</v>
      </c>
      <c r="K52" s="776"/>
      <c r="L52" s="776"/>
      <c r="M52" s="776"/>
      <c r="N52" s="776"/>
      <c r="O52" s="779"/>
      <c r="P52" s="671"/>
      <c r="Q52" s="672"/>
      <c r="R52" s="672"/>
      <c r="S52" s="673"/>
      <c r="T52" s="671"/>
      <c r="U52" s="672"/>
      <c r="V52" s="672"/>
      <c r="W52" s="673"/>
      <c r="X52" s="677"/>
      <c r="Y52" s="678"/>
      <c r="Z52" s="678"/>
      <c r="AA52" s="679"/>
      <c r="AB52" s="647"/>
      <c r="AC52" s="52">
        <v>23</v>
      </c>
      <c r="AD52" s="48" t="s">
        <v>10</v>
      </c>
      <c r="AE52" s="775" t="s">
        <v>329</v>
      </c>
      <c r="AF52" s="776"/>
      <c r="AG52" s="776"/>
      <c r="AH52" s="776"/>
      <c r="AI52" s="776"/>
      <c r="AJ52" s="777"/>
      <c r="AK52" s="778" t="s">
        <v>329</v>
      </c>
      <c r="AL52" s="776"/>
      <c r="AM52" s="776"/>
      <c r="AN52" s="776"/>
      <c r="AO52" s="776"/>
      <c r="AP52" s="779"/>
      <c r="AQ52" s="671"/>
      <c r="AR52" s="672"/>
      <c r="AS52" s="672"/>
      <c r="AT52" s="673"/>
      <c r="AU52" s="671"/>
      <c r="AV52" s="672"/>
      <c r="AW52" s="672"/>
      <c r="AX52" s="673"/>
      <c r="AY52" s="668" t="s">
        <v>299</v>
      </c>
      <c r="AZ52" s="669"/>
      <c r="BA52" s="669"/>
      <c r="BB52" s="670"/>
    </row>
    <row r="53" spans="1:54" s="3" customFormat="1" ht="17.25" customHeight="1" thickBot="1" x14ac:dyDescent="0.15">
      <c r="A53" s="647"/>
      <c r="B53" s="62">
        <v>25</v>
      </c>
      <c r="C53" s="76" t="s">
        <v>10</v>
      </c>
      <c r="D53" s="775" t="s">
        <v>329</v>
      </c>
      <c r="E53" s="776"/>
      <c r="F53" s="776"/>
      <c r="G53" s="776"/>
      <c r="H53" s="776"/>
      <c r="I53" s="777"/>
      <c r="J53" s="778" t="s">
        <v>329</v>
      </c>
      <c r="K53" s="776"/>
      <c r="L53" s="776"/>
      <c r="M53" s="776"/>
      <c r="N53" s="776"/>
      <c r="O53" s="779"/>
      <c r="P53" s="671"/>
      <c r="Q53" s="672"/>
      <c r="R53" s="672"/>
      <c r="S53" s="673"/>
      <c r="T53" s="671"/>
      <c r="U53" s="672"/>
      <c r="V53" s="672"/>
      <c r="W53" s="673"/>
      <c r="X53" s="677"/>
      <c r="Y53" s="678"/>
      <c r="Z53" s="678"/>
      <c r="AA53" s="679"/>
      <c r="AB53" s="58">
        <v>6</v>
      </c>
      <c r="AC53" s="49">
        <v>24</v>
      </c>
      <c r="AD53" s="53" t="s">
        <v>9</v>
      </c>
      <c r="AE53" s="806" t="s">
        <v>334</v>
      </c>
      <c r="AF53" s="807"/>
      <c r="AG53" s="807"/>
      <c r="AH53" s="807"/>
      <c r="AI53" s="807"/>
      <c r="AJ53" s="808"/>
      <c r="AK53" s="809" t="s">
        <v>334</v>
      </c>
      <c r="AL53" s="807"/>
      <c r="AM53" s="807"/>
      <c r="AN53" s="807"/>
      <c r="AO53" s="807"/>
      <c r="AP53" s="810"/>
      <c r="AQ53" s="766"/>
      <c r="AR53" s="767"/>
      <c r="AS53" s="767"/>
      <c r="AT53" s="768"/>
      <c r="AU53" s="741" t="s">
        <v>417</v>
      </c>
      <c r="AV53" s="742"/>
      <c r="AW53" s="742"/>
      <c r="AX53" s="743"/>
      <c r="AY53" s="704" t="s">
        <v>311</v>
      </c>
      <c r="AZ53" s="705"/>
      <c r="BA53" s="705"/>
      <c r="BB53" s="706"/>
    </row>
    <row r="54" spans="1:54" s="3" customFormat="1" ht="17.25" customHeight="1" thickTop="1" thickBot="1" x14ac:dyDescent="0.15">
      <c r="A54" s="58">
        <v>6</v>
      </c>
      <c r="B54" s="74">
        <v>26</v>
      </c>
      <c r="C54" s="53" t="s">
        <v>14</v>
      </c>
      <c r="D54" s="806" t="s">
        <v>334</v>
      </c>
      <c r="E54" s="807"/>
      <c r="F54" s="807"/>
      <c r="G54" s="807"/>
      <c r="H54" s="807"/>
      <c r="I54" s="808"/>
      <c r="J54" s="809" t="s">
        <v>334</v>
      </c>
      <c r="K54" s="807"/>
      <c r="L54" s="807"/>
      <c r="M54" s="807"/>
      <c r="N54" s="807"/>
      <c r="O54" s="810"/>
      <c r="P54" s="735"/>
      <c r="Q54" s="736"/>
      <c r="R54" s="736"/>
      <c r="S54" s="737"/>
      <c r="T54" s="735"/>
      <c r="U54" s="736"/>
      <c r="V54" s="736"/>
      <c r="W54" s="737"/>
      <c r="X54" s="754"/>
      <c r="Y54" s="755"/>
      <c r="Z54" s="755"/>
      <c r="AA54" s="756"/>
      <c r="AB54" s="646">
        <v>3</v>
      </c>
      <c r="AC54" s="61">
        <v>2</v>
      </c>
      <c r="AD54" s="468" t="s">
        <v>10</v>
      </c>
      <c r="AE54" s="811" t="s">
        <v>329</v>
      </c>
      <c r="AF54" s="812"/>
      <c r="AG54" s="812"/>
      <c r="AH54" s="812"/>
      <c r="AI54" s="812"/>
      <c r="AJ54" s="813"/>
      <c r="AK54" s="814" t="s">
        <v>329</v>
      </c>
      <c r="AL54" s="812"/>
      <c r="AM54" s="812"/>
      <c r="AN54" s="812"/>
      <c r="AO54" s="812"/>
      <c r="AP54" s="815"/>
      <c r="AQ54" s="744"/>
      <c r="AR54" s="745"/>
      <c r="AS54" s="745"/>
      <c r="AT54" s="746"/>
      <c r="AU54" s="744"/>
      <c r="AV54" s="745"/>
      <c r="AW54" s="745"/>
      <c r="AX54" s="746"/>
      <c r="AY54" s="707"/>
      <c r="AZ54" s="708"/>
      <c r="BA54" s="708"/>
      <c r="BB54" s="709"/>
    </row>
    <row r="55" spans="1:54" s="3" customFormat="1" ht="17.25" customHeight="1" thickTop="1" x14ac:dyDescent="0.1">
      <c r="A55" s="646">
        <v>9</v>
      </c>
      <c r="B55" s="61">
        <v>1</v>
      </c>
      <c r="C55" s="468" t="s">
        <v>10</v>
      </c>
      <c r="D55" s="811" t="s">
        <v>329</v>
      </c>
      <c r="E55" s="812"/>
      <c r="F55" s="812"/>
      <c r="G55" s="812"/>
      <c r="H55" s="812"/>
      <c r="I55" s="813"/>
      <c r="J55" s="814" t="s">
        <v>329</v>
      </c>
      <c r="K55" s="812"/>
      <c r="L55" s="812"/>
      <c r="M55" s="812"/>
      <c r="N55" s="812"/>
      <c r="O55" s="815"/>
      <c r="P55" s="744"/>
      <c r="Q55" s="745"/>
      <c r="R55" s="745"/>
      <c r="S55" s="746"/>
      <c r="T55" s="744"/>
      <c r="U55" s="745"/>
      <c r="V55" s="745"/>
      <c r="W55" s="746"/>
      <c r="X55" s="707"/>
      <c r="Y55" s="708"/>
      <c r="Z55" s="708"/>
      <c r="AA55" s="709"/>
      <c r="AB55" s="647"/>
      <c r="AC55" s="62">
        <v>3</v>
      </c>
      <c r="AD55" s="47" t="s">
        <v>9</v>
      </c>
      <c r="AE55" s="775" t="s">
        <v>321</v>
      </c>
      <c r="AF55" s="776"/>
      <c r="AG55" s="776"/>
      <c r="AH55" s="776"/>
      <c r="AI55" s="776"/>
      <c r="AJ55" s="777"/>
      <c r="AK55" s="778" t="s">
        <v>321</v>
      </c>
      <c r="AL55" s="776"/>
      <c r="AM55" s="776"/>
      <c r="AN55" s="776"/>
      <c r="AO55" s="776"/>
      <c r="AP55" s="779"/>
      <c r="AQ55" s="738" t="s">
        <v>418</v>
      </c>
      <c r="AR55" s="739"/>
      <c r="AS55" s="739"/>
      <c r="AT55" s="740"/>
      <c r="AU55" s="738"/>
      <c r="AV55" s="739"/>
      <c r="AW55" s="739"/>
      <c r="AX55" s="740"/>
      <c r="AY55" s="677"/>
      <c r="AZ55" s="678"/>
      <c r="BA55" s="678"/>
      <c r="BB55" s="679"/>
    </row>
    <row r="56" spans="1:54" s="3" customFormat="1" ht="17.25" customHeight="1" x14ac:dyDescent="0.1">
      <c r="A56" s="647"/>
      <c r="B56" s="62">
        <v>2</v>
      </c>
      <c r="C56" s="47" t="s">
        <v>9</v>
      </c>
      <c r="D56" s="775" t="s">
        <v>330</v>
      </c>
      <c r="E56" s="776"/>
      <c r="F56" s="776"/>
      <c r="G56" s="776"/>
      <c r="H56" s="776"/>
      <c r="I56" s="777"/>
      <c r="J56" s="778" t="s">
        <v>330</v>
      </c>
      <c r="K56" s="776"/>
      <c r="L56" s="776"/>
      <c r="M56" s="776"/>
      <c r="N56" s="776"/>
      <c r="O56" s="779"/>
      <c r="P56" s="671"/>
      <c r="Q56" s="672"/>
      <c r="R56" s="672"/>
      <c r="S56" s="673"/>
      <c r="T56" s="671"/>
      <c r="U56" s="672"/>
      <c r="V56" s="672"/>
      <c r="W56" s="673"/>
      <c r="X56" s="677"/>
      <c r="Y56" s="678"/>
      <c r="Z56" s="678"/>
      <c r="AA56" s="679"/>
      <c r="AB56" s="647"/>
      <c r="AC56" s="62">
        <v>9</v>
      </c>
      <c r="AD56" s="76" t="s">
        <v>10</v>
      </c>
      <c r="AE56" s="775" t="s">
        <v>329</v>
      </c>
      <c r="AF56" s="776"/>
      <c r="AG56" s="776"/>
      <c r="AH56" s="776"/>
      <c r="AI56" s="776"/>
      <c r="AJ56" s="777"/>
      <c r="AK56" s="778" t="s">
        <v>329</v>
      </c>
      <c r="AL56" s="776"/>
      <c r="AM56" s="776"/>
      <c r="AN56" s="776"/>
      <c r="AO56" s="776"/>
      <c r="AP56" s="779"/>
      <c r="AQ56" s="671"/>
      <c r="AR56" s="672"/>
      <c r="AS56" s="672"/>
      <c r="AT56" s="673"/>
      <c r="AU56" s="671"/>
      <c r="AV56" s="672"/>
      <c r="AW56" s="672"/>
      <c r="AX56" s="673"/>
      <c r="AY56" s="677"/>
      <c r="AZ56" s="678"/>
      <c r="BA56" s="678"/>
      <c r="BB56" s="679"/>
    </row>
    <row r="57" spans="1:54" s="3" customFormat="1" ht="17.25" customHeight="1" x14ac:dyDescent="0.1">
      <c r="A57" s="647"/>
      <c r="B57" s="62">
        <v>8</v>
      </c>
      <c r="C57" s="76" t="s">
        <v>10</v>
      </c>
      <c r="D57" s="775" t="s">
        <v>329</v>
      </c>
      <c r="E57" s="776"/>
      <c r="F57" s="776"/>
      <c r="G57" s="776"/>
      <c r="H57" s="776"/>
      <c r="I57" s="777"/>
      <c r="J57" s="778" t="s">
        <v>329</v>
      </c>
      <c r="K57" s="776"/>
      <c r="L57" s="776"/>
      <c r="M57" s="776"/>
      <c r="N57" s="776"/>
      <c r="O57" s="779"/>
      <c r="P57" s="671"/>
      <c r="Q57" s="672"/>
      <c r="R57" s="672"/>
      <c r="S57" s="673"/>
      <c r="T57" s="671"/>
      <c r="U57" s="672"/>
      <c r="V57" s="672"/>
      <c r="W57" s="673"/>
      <c r="X57" s="677"/>
      <c r="Y57" s="678"/>
      <c r="Z57" s="678"/>
      <c r="AA57" s="679"/>
      <c r="AB57" s="647"/>
      <c r="AC57" s="62">
        <v>10</v>
      </c>
      <c r="AD57" s="47" t="s">
        <v>9</v>
      </c>
      <c r="AE57" s="775" t="s">
        <v>330</v>
      </c>
      <c r="AF57" s="776"/>
      <c r="AG57" s="776"/>
      <c r="AH57" s="776"/>
      <c r="AI57" s="776"/>
      <c r="AJ57" s="777"/>
      <c r="AK57" s="778" t="s">
        <v>330</v>
      </c>
      <c r="AL57" s="776"/>
      <c r="AM57" s="776"/>
      <c r="AN57" s="776"/>
      <c r="AO57" s="776"/>
      <c r="AP57" s="779"/>
      <c r="AQ57" s="671"/>
      <c r="AR57" s="672"/>
      <c r="AS57" s="672"/>
      <c r="AT57" s="673"/>
      <c r="AU57" s="671"/>
      <c r="AV57" s="672"/>
      <c r="AW57" s="672"/>
      <c r="AX57" s="673"/>
      <c r="AY57" s="677"/>
      <c r="AZ57" s="678"/>
      <c r="BA57" s="678"/>
      <c r="BB57" s="679"/>
    </row>
    <row r="58" spans="1:54" s="3" customFormat="1" ht="17.25" customHeight="1" x14ac:dyDescent="0.1">
      <c r="A58" s="647"/>
      <c r="B58" s="46">
        <v>9</v>
      </c>
      <c r="C58" s="47" t="s">
        <v>9</v>
      </c>
      <c r="D58" s="775" t="s">
        <v>321</v>
      </c>
      <c r="E58" s="776"/>
      <c r="F58" s="776"/>
      <c r="G58" s="776"/>
      <c r="H58" s="776"/>
      <c r="I58" s="777"/>
      <c r="J58" s="778" t="s">
        <v>321</v>
      </c>
      <c r="K58" s="776"/>
      <c r="L58" s="776"/>
      <c r="M58" s="776"/>
      <c r="N58" s="776"/>
      <c r="O58" s="779"/>
      <c r="P58" s="671"/>
      <c r="Q58" s="672"/>
      <c r="R58" s="672"/>
      <c r="S58" s="673"/>
      <c r="T58" s="671"/>
      <c r="U58" s="672"/>
      <c r="V58" s="672"/>
      <c r="W58" s="673"/>
      <c r="X58" s="677"/>
      <c r="Y58" s="678"/>
      <c r="Z58" s="678"/>
      <c r="AA58" s="679"/>
      <c r="AB58" s="647"/>
      <c r="AC58" s="62">
        <v>16</v>
      </c>
      <c r="AD58" s="76" t="s">
        <v>10</v>
      </c>
      <c r="AE58" s="775" t="s">
        <v>329</v>
      </c>
      <c r="AF58" s="776"/>
      <c r="AG58" s="776"/>
      <c r="AH58" s="776"/>
      <c r="AI58" s="776"/>
      <c r="AJ58" s="777"/>
      <c r="AK58" s="778" t="s">
        <v>329</v>
      </c>
      <c r="AL58" s="776"/>
      <c r="AM58" s="776"/>
      <c r="AN58" s="776"/>
      <c r="AO58" s="776"/>
      <c r="AP58" s="779"/>
      <c r="AQ58" s="671"/>
      <c r="AR58" s="672"/>
      <c r="AS58" s="672"/>
      <c r="AT58" s="673"/>
      <c r="AU58" s="671"/>
      <c r="AV58" s="672"/>
      <c r="AW58" s="672"/>
      <c r="AX58" s="673"/>
      <c r="AY58" s="677"/>
      <c r="AZ58" s="678"/>
      <c r="BA58" s="678"/>
      <c r="BB58" s="679"/>
    </row>
    <row r="59" spans="1:54" s="3" customFormat="1" ht="17.25" customHeight="1" x14ac:dyDescent="0.1">
      <c r="A59" s="647"/>
      <c r="B59" s="62">
        <v>15</v>
      </c>
      <c r="C59" s="76" t="s">
        <v>10</v>
      </c>
      <c r="D59" s="775" t="s">
        <v>329</v>
      </c>
      <c r="E59" s="776"/>
      <c r="F59" s="776"/>
      <c r="G59" s="776"/>
      <c r="H59" s="776"/>
      <c r="I59" s="777"/>
      <c r="J59" s="816" t="s">
        <v>408</v>
      </c>
      <c r="K59" s="817"/>
      <c r="L59" s="817"/>
      <c r="M59" s="817"/>
      <c r="N59" s="817"/>
      <c r="O59" s="818"/>
      <c r="P59" s="653" t="s">
        <v>262</v>
      </c>
      <c r="Q59" s="654"/>
      <c r="R59" s="654"/>
      <c r="S59" s="655"/>
      <c r="T59" s="671"/>
      <c r="U59" s="672"/>
      <c r="V59" s="672"/>
      <c r="W59" s="673"/>
      <c r="X59" s="662" t="s">
        <v>262</v>
      </c>
      <c r="Y59" s="663"/>
      <c r="Z59" s="663"/>
      <c r="AA59" s="664"/>
      <c r="AB59" s="647"/>
      <c r="AC59" s="62">
        <v>17</v>
      </c>
      <c r="AD59" s="47" t="s">
        <v>9</v>
      </c>
      <c r="AE59" s="775" t="s">
        <v>330</v>
      </c>
      <c r="AF59" s="776"/>
      <c r="AG59" s="776"/>
      <c r="AH59" s="776"/>
      <c r="AI59" s="776"/>
      <c r="AJ59" s="777"/>
      <c r="AK59" s="778" t="s">
        <v>330</v>
      </c>
      <c r="AL59" s="776"/>
      <c r="AM59" s="776"/>
      <c r="AN59" s="776"/>
      <c r="AO59" s="776"/>
      <c r="AP59" s="779"/>
      <c r="AQ59" s="738" t="s">
        <v>414</v>
      </c>
      <c r="AR59" s="739"/>
      <c r="AS59" s="739"/>
      <c r="AT59" s="740"/>
      <c r="AU59" s="671"/>
      <c r="AV59" s="672"/>
      <c r="AW59" s="672"/>
      <c r="AX59" s="673"/>
      <c r="AY59" s="695" t="s">
        <v>266</v>
      </c>
      <c r="AZ59" s="696"/>
      <c r="BA59" s="696"/>
      <c r="BB59" s="697"/>
    </row>
    <row r="60" spans="1:54" s="3" customFormat="1" ht="17.25" customHeight="1" x14ac:dyDescent="0.1">
      <c r="A60" s="647"/>
      <c r="B60" s="62">
        <v>16</v>
      </c>
      <c r="C60" s="70" t="s">
        <v>9</v>
      </c>
      <c r="D60" s="653"/>
      <c r="E60" s="654"/>
      <c r="F60" s="654"/>
      <c r="G60" s="654"/>
      <c r="H60" s="654"/>
      <c r="I60" s="848"/>
      <c r="J60" s="816" t="s">
        <v>408</v>
      </c>
      <c r="K60" s="817"/>
      <c r="L60" s="817"/>
      <c r="M60" s="817"/>
      <c r="N60" s="817"/>
      <c r="O60" s="818"/>
      <c r="P60" s="653" t="s">
        <v>262</v>
      </c>
      <c r="Q60" s="654"/>
      <c r="R60" s="654"/>
      <c r="S60" s="655"/>
      <c r="T60" s="671"/>
      <c r="U60" s="672"/>
      <c r="V60" s="672"/>
      <c r="W60" s="673"/>
      <c r="X60" s="665" t="s">
        <v>294</v>
      </c>
      <c r="Y60" s="666"/>
      <c r="Z60" s="666"/>
      <c r="AA60" s="667"/>
      <c r="AB60" s="647"/>
      <c r="AC60" s="62">
        <v>21</v>
      </c>
      <c r="AD60" s="57" t="s">
        <v>12</v>
      </c>
      <c r="AE60" s="775" t="s">
        <v>321</v>
      </c>
      <c r="AF60" s="776"/>
      <c r="AG60" s="776"/>
      <c r="AH60" s="776"/>
      <c r="AI60" s="776"/>
      <c r="AJ60" s="777"/>
      <c r="AK60" s="778" t="s">
        <v>321</v>
      </c>
      <c r="AL60" s="776"/>
      <c r="AM60" s="776"/>
      <c r="AN60" s="776"/>
      <c r="AO60" s="776"/>
      <c r="AP60" s="779"/>
      <c r="AQ60" s="671"/>
      <c r="AR60" s="672"/>
      <c r="AS60" s="672"/>
      <c r="AT60" s="673"/>
      <c r="AU60" s="671"/>
      <c r="AV60" s="672"/>
      <c r="AW60" s="672"/>
      <c r="AX60" s="673"/>
      <c r="AY60" s="698" t="s">
        <v>245</v>
      </c>
      <c r="AZ60" s="699"/>
      <c r="BA60" s="699"/>
      <c r="BB60" s="700"/>
    </row>
    <row r="61" spans="1:54" s="3" customFormat="1" ht="17.25" customHeight="1" x14ac:dyDescent="0.1">
      <c r="A61" s="647"/>
      <c r="B61" s="62">
        <v>17</v>
      </c>
      <c r="C61" s="54" t="s">
        <v>12</v>
      </c>
      <c r="D61" s="832" t="s">
        <v>419</v>
      </c>
      <c r="E61" s="817"/>
      <c r="F61" s="817"/>
      <c r="G61" s="817"/>
      <c r="H61" s="817"/>
      <c r="I61" s="833"/>
      <c r="J61" s="816" t="s">
        <v>408</v>
      </c>
      <c r="K61" s="817"/>
      <c r="L61" s="817"/>
      <c r="M61" s="817"/>
      <c r="N61" s="817"/>
      <c r="O61" s="818"/>
      <c r="P61" s="653" t="s">
        <v>262</v>
      </c>
      <c r="Q61" s="654"/>
      <c r="R61" s="654"/>
      <c r="S61" s="655"/>
      <c r="T61" s="671"/>
      <c r="U61" s="672"/>
      <c r="V61" s="672"/>
      <c r="W61" s="673"/>
      <c r="X61" s="716" t="s">
        <v>295</v>
      </c>
      <c r="Y61" s="717"/>
      <c r="Z61" s="717"/>
      <c r="AA61" s="718"/>
      <c r="AB61" s="647"/>
      <c r="AC61" s="62">
        <v>23</v>
      </c>
      <c r="AD61" s="76" t="s">
        <v>10</v>
      </c>
      <c r="AE61" s="775" t="s">
        <v>329</v>
      </c>
      <c r="AF61" s="776"/>
      <c r="AG61" s="776"/>
      <c r="AH61" s="776"/>
      <c r="AI61" s="776"/>
      <c r="AJ61" s="777"/>
      <c r="AK61" s="778" t="s">
        <v>329</v>
      </c>
      <c r="AL61" s="776"/>
      <c r="AM61" s="776"/>
      <c r="AN61" s="776"/>
      <c r="AO61" s="776"/>
      <c r="AP61" s="779"/>
      <c r="AQ61" s="671"/>
      <c r="AR61" s="672"/>
      <c r="AS61" s="672"/>
      <c r="AT61" s="673"/>
      <c r="AU61" s="671"/>
      <c r="AV61" s="672"/>
      <c r="AW61" s="672"/>
      <c r="AX61" s="673"/>
      <c r="AY61" s="482"/>
      <c r="AZ61" s="483"/>
      <c r="BA61" s="483"/>
      <c r="BB61" s="484"/>
    </row>
    <row r="62" spans="1:54" s="3" customFormat="1" ht="17.25" customHeight="1" x14ac:dyDescent="0.1">
      <c r="A62" s="647"/>
      <c r="B62" s="62">
        <v>22</v>
      </c>
      <c r="C62" s="76" t="s">
        <v>10</v>
      </c>
      <c r="D62" s="775" t="s">
        <v>329</v>
      </c>
      <c r="E62" s="776"/>
      <c r="F62" s="776"/>
      <c r="G62" s="776"/>
      <c r="H62" s="776"/>
      <c r="I62" s="777"/>
      <c r="J62" s="778" t="s">
        <v>329</v>
      </c>
      <c r="K62" s="776"/>
      <c r="L62" s="776"/>
      <c r="M62" s="776"/>
      <c r="N62" s="776"/>
      <c r="O62" s="779"/>
      <c r="P62" s="671"/>
      <c r="Q62" s="672"/>
      <c r="R62" s="672"/>
      <c r="S62" s="673"/>
      <c r="T62" s="671"/>
      <c r="U62" s="672"/>
      <c r="V62" s="672"/>
      <c r="W62" s="673"/>
      <c r="X62" s="494"/>
      <c r="Y62" s="492"/>
      <c r="Z62" s="492"/>
      <c r="AA62" s="493"/>
      <c r="AB62" s="647"/>
      <c r="AC62" s="65">
        <v>24</v>
      </c>
      <c r="AD62" s="47" t="s">
        <v>9</v>
      </c>
      <c r="AE62" s="775" t="s">
        <v>331</v>
      </c>
      <c r="AF62" s="776"/>
      <c r="AG62" s="776"/>
      <c r="AH62" s="776"/>
      <c r="AI62" s="776"/>
      <c r="AJ62" s="777"/>
      <c r="AK62" s="778" t="s">
        <v>331</v>
      </c>
      <c r="AL62" s="776"/>
      <c r="AM62" s="776"/>
      <c r="AN62" s="776"/>
      <c r="AO62" s="776"/>
      <c r="AP62" s="779"/>
      <c r="AQ62" s="671"/>
      <c r="AR62" s="672"/>
      <c r="AS62" s="672"/>
      <c r="AT62" s="673"/>
      <c r="AU62" s="671"/>
      <c r="AV62" s="672"/>
      <c r="AW62" s="672"/>
      <c r="AX62" s="673"/>
      <c r="AY62" s="674"/>
      <c r="AZ62" s="675"/>
      <c r="BA62" s="675"/>
      <c r="BB62" s="676"/>
    </row>
    <row r="63" spans="1:54" s="3" customFormat="1" ht="17.25" customHeight="1" x14ac:dyDescent="0.1">
      <c r="A63" s="647"/>
      <c r="B63" s="62">
        <v>23</v>
      </c>
      <c r="C63" s="70" t="s">
        <v>9</v>
      </c>
      <c r="D63" s="653"/>
      <c r="E63" s="654"/>
      <c r="F63" s="654"/>
      <c r="G63" s="654"/>
      <c r="H63" s="654"/>
      <c r="I63" s="848"/>
      <c r="J63" s="816" t="s">
        <v>409</v>
      </c>
      <c r="K63" s="817"/>
      <c r="L63" s="817"/>
      <c r="M63" s="817"/>
      <c r="N63" s="817"/>
      <c r="O63" s="818"/>
      <c r="P63" s="671"/>
      <c r="Q63" s="672"/>
      <c r="R63" s="672"/>
      <c r="S63" s="673"/>
      <c r="T63" s="671"/>
      <c r="U63" s="672"/>
      <c r="V63" s="672"/>
      <c r="W63" s="673"/>
      <c r="X63" s="662" t="s">
        <v>263</v>
      </c>
      <c r="Y63" s="663"/>
      <c r="Z63" s="663"/>
      <c r="AA63" s="664"/>
      <c r="AB63" s="647"/>
      <c r="AC63" s="65">
        <v>30</v>
      </c>
      <c r="AD63" s="76" t="s">
        <v>10</v>
      </c>
      <c r="AE63" s="775" t="s">
        <v>329</v>
      </c>
      <c r="AF63" s="776"/>
      <c r="AG63" s="776"/>
      <c r="AH63" s="776"/>
      <c r="AI63" s="776"/>
      <c r="AJ63" s="777"/>
      <c r="AK63" s="778" t="s">
        <v>329</v>
      </c>
      <c r="AL63" s="776"/>
      <c r="AM63" s="776"/>
      <c r="AN63" s="776"/>
      <c r="AO63" s="776"/>
      <c r="AP63" s="779"/>
      <c r="AQ63" s="671"/>
      <c r="AR63" s="672"/>
      <c r="AS63" s="672"/>
      <c r="AT63" s="673"/>
      <c r="AU63" s="671"/>
      <c r="AV63" s="672"/>
      <c r="AW63" s="672"/>
      <c r="AX63" s="673"/>
      <c r="AY63" s="677"/>
      <c r="AZ63" s="678"/>
      <c r="BA63" s="678"/>
      <c r="BB63" s="679"/>
    </row>
    <row r="64" spans="1:54" s="3" customFormat="1" ht="17.25" customHeight="1" thickBot="1" x14ac:dyDescent="0.15">
      <c r="A64" s="647"/>
      <c r="B64" s="62">
        <v>24</v>
      </c>
      <c r="C64" s="54" t="s">
        <v>12</v>
      </c>
      <c r="D64" s="775" t="s">
        <v>331</v>
      </c>
      <c r="E64" s="776"/>
      <c r="F64" s="776"/>
      <c r="G64" s="776"/>
      <c r="H64" s="776"/>
      <c r="I64" s="777"/>
      <c r="J64" s="778" t="s">
        <v>331</v>
      </c>
      <c r="K64" s="776"/>
      <c r="L64" s="776"/>
      <c r="M64" s="776"/>
      <c r="N64" s="776"/>
      <c r="O64" s="779"/>
      <c r="P64" s="671"/>
      <c r="Q64" s="672"/>
      <c r="R64" s="672"/>
      <c r="S64" s="673"/>
      <c r="T64" s="671"/>
      <c r="U64" s="672"/>
      <c r="V64" s="672"/>
      <c r="W64" s="673"/>
      <c r="X64" s="677"/>
      <c r="Y64" s="678"/>
      <c r="Z64" s="678"/>
      <c r="AA64" s="679"/>
      <c r="AB64" s="58">
        <v>8</v>
      </c>
      <c r="AC64" s="124">
        <v>31</v>
      </c>
      <c r="AD64" s="53" t="s">
        <v>9</v>
      </c>
      <c r="AE64" s="780" t="s">
        <v>346</v>
      </c>
      <c r="AF64" s="781"/>
      <c r="AG64" s="781"/>
      <c r="AH64" s="781"/>
      <c r="AI64" s="781"/>
      <c r="AJ64" s="781"/>
      <c r="AK64" s="782" t="s">
        <v>346</v>
      </c>
      <c r="AL64" s="781"/>
      <c r="AM64" s="781"/>
      <c r="AN64" s="781"/>
      <c r="AO64" s="781"/>
      <c r="AP64" s="783"/>
      <c r="AQ64" s="735"/>
      <c r="AR64" s="736"/>
      <c r="AS64" s="736"/>
      <c r="AT64" s="737"/>
      <c r="AU64" s="735"/>
      <c r="AV64" s="736"/>
      <c r="AW64" s="736"/>
      <c r="AX64" s="737"/>
      <c r="AY64" s="680" t="s">
        <v>227</v>
      </c>
      <c r="AZ64" s="681"/>
      <c r="BA64" s="681"/>
      <c r="BB64" s="682"/>
    </row>
    <row r="65" spans="1:54" s="3" customFormat="1" ht="17.25" customHeight="1" thickTop="1" x14ac:dyDescent="0.1">
      <c r="A65" s="466"/>
      <c r="B65" s="46">
        <v>29</v>
      </c>
      <c r="C65" s="76" t="s">
        <v>10</v>
      </c>
      <c r="D65" s="775" t="s">
        <v>329</v>
      </c>
      <c r="E65" s="776"/>
      <c r="F65" s="776"/>
      <c r="G65" s="776"/>
      <c r="H65" s="776"/>
      <c r="I65" s="777"/>
      <c r="J65" s="778" t="s">
        <v>329</v>
      </c>
      <c r="K65" s="776"/>
      <c r="L65" s="776"/>
      <c r="M65" s="776"/>
      <c r="N65" s="776"/>
      <c r="O65" s="779"/>
      <c r="P65" s="671"/>
      <c r="Q65" s="672"/>
      <c r="R65" s="672"/>
      <c r="S65" s="673"/>
      <c r="T65" s="671"/>
      <c r="U65" s="672"/>
      <c r="V65" s="672"/>
      <c r="W65" s="673"/>
      <c r="X65" s="677"/>
      <c r="Y65" s="678"/>
      <c r="Z65" s="678"/>
      <c r="AA65" s="679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3" customFormat="1" ht="17.25" customHeight="1" thickBot="1" x14ac:dyDescent="0.15">
      <c r="A66" s="58">
        <v>9</v>
      </c>
      <c r="B66" s="49">
        <v>30</v>
      </c>
      <c r="C66" s="53" t="s">
        <v>14</v>
      </c>
      <c r="D66" s="806" t="s">
        <v>330</v>
      </c>
      <c r="E66" s="807"/>
      <c r="F66" s="807"/>
      <c r="G66" s="807"/>
      <c r="H66" s="807"/>
      <c r="I66" s="808"/>
      <c r="J66" s="845" t="s">
        <v>410</v>
      </c>
      <c r="K66" s="846"/>
      <c r="L66" s="846"/>
      <c r="M66" s="846"/>
      <c r="N66" s="846"/>
      <c r="O66" s="847"/>
      <c r="P66" s="735"/>
      <c r="Q66" s="736"/>
      <c r="R66" s="736"/>
      <c r="S66" s="737"/>
      <c r="T66" s="735"/>
      <c r="U66" s="736"/>
      <c r="V66" s="736"/>
      <c r="W66" s="737"/>
      <c r="X66" s="723" t="s">
        <v>264</v>
      </c>
      <c r="Y66" s="724"/>
      <c r="Z66" s="724"/>
      <c r="AA66" s="72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3" customFormat="1" ht="17.25" customHeight="1" thickTop="1" x14ac:dyDescent="0.1">
      <c r="A67" s="2"/>
      <c r="B67" s="2"/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77" t="s">
        <v>19</v>
      </c>
      <c r="AC67" s="2" t="s">
        <v>24</v>
      </c>
      <c r="AD67" s="2"/>
      <c r="AE67" s="2"/>
      <c r="AF67" s="2"/>
      <c r="AG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3" customFormat="1" ht="17.25" customHeight="1" x14ac:dyDescent="0.1">
      <c r="A68" s="2" t="s">
        <v>8</v>
      </c>
      <c r="B68" s="2"/>
      <c r="C68" s="2"/>
      <c r="D68" s="2"/>
      <c r="E68" s="2" t="s">
        <v>7</v>
      </c>
      <c r="G68" s="2" t="s">
        <v>6</v>
      </c>
      <c r="H68" s="2"/>
      <c r="J68" s="2"/>
      <c r="M68" s="2" t="s">
        <v>3</v>
      </c>
      <c r="O68" s="2" t="s">
        <v>2</v>
      </c>
      <c r="P68" s="2"/>
      <c r="Q68" s="2"/>
      <c r="R68" s="2"/>
      <c r="AB68" s="477" t="s">
        <v>20</v>
      </c>
      <c r="AC68" s="2" t="s">
        <v>21</v>
      </c>
      <c r="AE68" s="2"/>
      <c r="AF68" s="2"/>
      <c r="AG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3" customFormat="1" ht="17.25" customHeight="1" x14ac:dyDescent="0.1">
      <c r="A69" s="2"/>
      <c r="B69" s="2"/>
      <c r="C69" s="2"/>
      <c r="D69" s="2"/>
      <c r="E69" s="2" t="s">
        <v>5</v>
      </c>
      <c r="G69" s="2" t="s">
        <v>4</v>
      </c>
      <c r="H69" s="2"/>
      <c r="J69" s="2"/>
      <c r="M69" s="2"/>
      <c r="N69" s="477"/>
      <c r="O69" s="2"/>
      <c r="Q69" s="2"/>
      <c r="R69" s="2"/>
      <c r="AB69" s="880"/>
      <c r="AC69" s="881"/>
      <c r="AD69" s="882"/>
      <c r="AE69" s="882"/>
      <c r="AF69" s="869" t="s">
        <v>89</v>
      </c>
      <c r="AG69" s="869"/>
      <c r="AH69" s="869"/>
      <c r="AI69" s="869" t="s">
        <v>90</v>
      </c>
      <c r="AJ69" s="869"/>
      <c r="AK69" s="869"/>
      <c r="AL69" s="883" t="s">
        <v>23</v>
      </c>
      <c r="AM69" s="883"/>
      <c r="AN69" s="883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3" customFormat="1" ht="15.75" customHeight="1" x14ac:dyDescent="0.1">
      <c r="A70" s="2" t="s">
        <v>1</v>
      </c>
      <c r="B70" s="2"/>
      <c r="C70" s="2"/>
      <c r="D70" s="2"/>
      <c r="E70" s="2"/>
      <c r="F70" s="2"/>
      <c r="G70" s="2"/>
      <c r="H70" s="2"/>
      <c r="J70" s="2"/>
      <c r="M70" s="2"/>
      <c r="N70" s="477"/>
      <c r="O70" s="2"/>
      <c r="P70" s="2"/>
      <c r="Q70" s="2"/>
      <c r="R70" s="2"/>
      <c r="AB70" s="884" t="s">
        <v>91</v>
      </c>
      <c r="AC70" s="885"/>
      <c r="AD70" s="869" t="s">
        <v>92</v>
      </c>
      <c r="AE70" s="869"/>
      <c r="AF70" s="869" t="s">
        <v>28</v>
      </c>
      <c r="AG70" s="869"/>
      <c r="AH70" s="869"/>
      <c r="AI70" s="869" t="s">
        <v>93</v>
      </c>
      <c r="AJ70" s="869"/>
      <c r="AK70" s="869"/>
      <c r="AL70" s="870">
        <v>0.70833333333333337</v>
      </c>
      <c r="AM70" s="870"/>
      <c r="AN70" s="870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3" customFormat="1" ht="15.75" customHeight="1" x14ac:dyDescent="0.1">
      <c r="A71" s="2" t="s">
        <v>0</v>
      </c>
      <c r="I71" s="2"/>
      <c r="J71" s="2"/>
      <c r="K71" s="2"/>
      <c r="L71" s="2"/>
      <c r="M71" s="2"/>
      <c r="Q71" s="2"/>
      <c r="R71" s="2"/>
      <c r="AB71" s="872" t="s">
        <v>94</v>
      </c>
      <c r="AC71" s="873"/>
      <c r="AD71" s="872" t="s">
        <v>95</v>
      </c>
      <c r="AE71" s="873"/>
      <c r="AF71" s="869" t="s">
        <v>286</v>
      </c>
      <c r="AG71" s="869"/>
      <c r="AH71" s="869"/>
      <c r="AI71" s="869" t="s">
        <v>96</v>
      </c>
      <c r="AJ71" s="869"/>
      <c r="AK71" s="869"/>
      <c r="AL71" s="870">
        <v>0.45833333333333331</v>
      </c>
      <c r="AM71" s="871"/>
      <c r="AN71" s="87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3" customFormat="1" ht="15.75" customHeight="1" x14ac:dyDescent="0.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874"/>
      <c r="AC72" s="875"/>
      <c r="AD72" s="876"/>
      <c r="AE72" s="877"/>
      <c r="AF72" s="869" t="s">
        <v>100</v>
      </c>
      <c r="AG72" s="869"/>
      <c r="AH72" s="869"/>
      <c r="AI72" s="878" t="s">
        <v>97</v>
      </c>
      <c r="AJ72" s="878"/>
      <c r="AK72" s="878"/>
      <c r="AL72" s="879">
        <v>0.54861111111111105</v>
      </c>
      <c r="AM72" s="879"/>
      <c r="AN72" s="879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.75" customHeight="1" x14ac:dyDescent="0.1">
      <c r="A73" s="73"/>
      <c r="D73" s="73"/>
      <c r="G73" s="3"/>
      <c r="H73" s="73"/>
      <c r="Q73" s="73"/>
      <c r="AB73" s="874"/>
      <c r="AC73" s="875"/>
      <c r="AD73" s="869" t="s">
        <v>98</v>
      </c>
      <c r="AE73" s="869"/>
      <c r="AF73" s="869" t="s">
        <v>31</v>
      </c>
      <c r="AG73" s="869"/>
      <c r="AH73" s="869"/>
      <c r="AI73" s="869" t="s">
        <v>96</v>
      </c>
      <c r="AJ73" s="869"/>
      <c r="AK73" s="869"/>
      <c r="AL73" s="870">
        <v>0.52430555555555558</v>
      </c>
      <c r="AM73" s="871"/>
      <c r="AN73" s="871"/>
    </row>
    <row r="74" spans="1:54" ht="15.75" customHeight="1" x14ac:dyDescent="0.1">
      <c r="D74" s="73"/>
      <c r="E74" s="3"/>
      <c r="F74" s="3"/>
      <c r="G74" s="3"/>
      <c r="H74" s="73"/>
      <c r="I74" s="3"/>
      <c r="J74" s="3"/>
      <c r="K74" s="3"/>
      <c r="L74" s="3"/>
      <c r="M74" s="3"/>
      <c r="N74" s="3"/>
      <c r="O74" s="3"/>
      <c r="P74" s="3"/>
      <c r="Q74" s="73"/>
      <c r="R74" s="3"/>
      <c r="S74" s="3"/>
      <c r="T74" s="3"/>
      <c r="U74" s="3"/>
      <c r="V74" s="3"/>
      <c r="W74" s="3"/>
      <c r="X74" s="3"/>
      <c r="Y74" s="3"/>
      <c r="Z74" s="3"/>
      <c r="AA74" s="3"/>
      <c r="AB74" s="876"/>
      <c r="AC74" s="877"/>
      <c r="AD74" s="869" t="s">
        <v>99</v>
      </c>
      <c r="AE74" s="869"/>
      <c r="AF74" s="869" t="s">
        <v>287</v>
      </c>
      <c r="AG74" s="869"/>
      <c r="AH74" s="869"/>
      <c r="AI74" s="869" t="s">
        <v>93</v>
      </c>
      <c r="AJ74" s="869"/>
      <c r="AK74" s="869"/>
      <c r="AL74" s="870">
        <v>0.60763888888888895</v>
      </c>
      <c r="AM74" s="871"/>
      <c r="AN74" s="871"/>
    </row>
    <row r="75" spans="1:54" x14ac:dyDescent="0.1">
      <c r="D75" s="73"/>
      <c r="H75" s="73"/>
      <c r="Q75" s="73"/>
    </row>
    <row r="76" spans="1:54" x14ac:dyDescent="0.1">
      <c r="D76" s="73"/>
      <c r="H76" s="73"/>
      <c r="Q76" s="73"/>
    </row>
    <row r="82" spans="4:4" x14ac:dyDescent="0.1">
      <c r="D82" s="73"/>
    </row>
    <row r="87" spans="4:4" x14ac:dyDescent="0.1">
      <c r="D87" s="73"/>
    </row>
  </sheetData>
  <mergeCells count="622">
    <mergeCell ref="A1:AT1"/>
    <mergeCell ref="A5:A6"/>
    <mergeCell ref="B5:B6"/>
    <mergeCell ref="C5:C6"/>
    <mergeCell ref="P5:S6"/>
    <mergeCell ref="AB5:AB6"/>
    <mergeCell ref="AC5:AC6"/>
    <mergeCell ref="AD5:AD6"/>
    <mergeCell ref="AQ5:AT6"/>
    <mergeCell ref="A47:A53"/>
    <mergeCell ref="AB45:AB52"/>
    <mergeCell ref="A55:A64"/>
    <mergeCell ref="AB54:AB63"/>
    <mergeCell ref="AU5:AX6"/>
    <mergeCell ref="AY5:BB6"/>
    <mergeCell ref="J7:O7"/>
    <mergeCell ref="D16:I16"/>
    <mergeCell ref="AB16:AB23"/>
    <mergeCell ref="A17:A25"/>
    <mergeCell ref="AB25:AB33"/>
    <mergeCell ref="AB35:AB43"/>
    <mergeCell ref="P18:S18"/>
    <mergeCell ref="P19:S19"/>
    <mergeCell ref="A7:A15"/>
    <mergeCell ref="D7:I7"/>
    <mergeCell ref="AB7:AB14"/>
    <mergeCell ref="J8:O8"/>
    <mergeCell ref="J10:O10"/>
    <mergeCell ref="D13:I13"/>
    <mergeCell ref="AB69:AC69"/>
    <mergeCell ref="AD69:AE69"/>
    <mergeCell ref="AF69:AH69"/>
    <mergeCell ref="AI69:AK69"/>
    <mergeCell ref="AL69:AN69"/>
    <mergeCell ref="AB70:AC70"/>
    <mergeCell ref="AD70:AE70"/>
    <mergeCell ref="AF70:AH70"/>
    <mergeCell ref="AI70:AK70"/>
    <mergeCell ref="AL70:AN70"/>
    <mergeCell ref="AI73:AK73"/>
    <mergeCell ref="AL73:AN73"/>
    <mergeCell ref="AD74:AE74"/>
    <mergeCell ref="AF74:AH74"/>
    <mergeCell ref="AI74:AK74"/>
    <mergeCell ref="AL74:AN74"/>
    <mergeCell ref="AB71:AC74"/>
    <mergeCell ref="AD71:AE72"/>
    <mergeCell ref="AF71:AH71"/>
    <mergeCell ref="AI71:AK71"/>
    <mergeCell ref="AL71:AN71"/>
    <mergeCell ref="AF72:AH72"/>
    <mergeCell ref="AI72:AK72"/>
    <mergeCell ref="AL72:AN72"/>
    <mergeCell ref="AD73:AE73"/>
    <mergeCell ref="AF73:AH73"/>
    <mergeCell ref="D8:I8"/>
    <mergeCell ref="P7:S7"/>
    <mergeCell ref="P8:S8"/>
    <mergeCell ref="P9:S9"/>
    <mergeCell ref="P10:S10"/>
    <mergeCell ref="P11:S11"/>
    <mergeCell ref="D9:I9"/>
    <mergeCell ref="J9:O9"/>
    <mergeCell ref="D10:I10"/>
    <mergeCell ref="D11:I11"/>
    <mergeCell ref="P20:S20"/>
    <mergeCell ref="P21:S21"/>
    <mergeCell ref="P22:S22"/>
    <mergeCell ref="P23:S23"/>
    <mergeCell ref="P24:S24"/>
    <mergeCell ref="P25:S25"/>
    <mergeCell ref="P12:S12"/>
    <mergeCell ref="P13:S13"/>
    <mergeCell ref="P14:S14"/>
    <mergeCell ref="P15:S15"/>
    <mergeCell ref="P16:S16"/>
    <mergeCell ref="P17:S17"/>
    <mergeCell ref="AQ7:AT7"/>
    <mergeCell ref="AQ8:AT8"/>
    <mergeCell ref="AQ9:AT9"/>
    <mergeCell ref="AQ10:AT10"/>
    <mergeCell ref="AQ11:AT11"/>
    <mergeCell ref="AQ12:AT12"/>
    <mergeCell ref="AQ13:AT13"/>
    <mergeCell ref="P58:S58"/>
    <mergeCell ref="P59:S59"/>
    <mergeCell ref="P52:S52"/>
    <mergeCell ref="P53:S53"/>
    <mergeCell ref="P54:S54"/>
    <mergeCell ref="P55:S55"/>
    <mergeCell ref="P56:S56"/>
    <mergeCell ref="P57:S57"/>
    <mergeCell ref="P46:S46"/>
    <mergeCell ref="P47:S47"/>
    <mergeCell ref="P48:S48"/>
    <mergeCell ref="P49:S49"/>
    <mergeCell ref="P50:S50"/>
    <mergeCell ref="P51:S51"/>
    <mergeCell ref="P39:S39"/>
    <mergeCell ref="P40:S40"/>
    <mergeCell ref="P41:S41"/>
    <mergeCell ref="AQ14:AT14"/>
    <mergeCell ref="AQ15:AT15"/>
    <mergeCell ref="AQ16:AT16"/>
    <mergeCell ref="AQ17:AT17"/>
    <mergeCell ref="AQ18:AT18"/>
    <mergeCell ref="AQ19:AT19"/>
    <mergeCell ref="P64:S64"/>
    <mergeCell ref="P65:S65"/>
    <mergeCell ref="P66:S66"/>
    <mergeCell ref="P60:S60"/>
    <mergeCell ref="P61:S61"/>
    <mergeCell ref="P62:S62"/>
    <mergeCell ref="P63:S63"/>
    <mergeCell ref="P42:S42"/>
    <mergeCell ref="P43:S43"/>
    <mergeCell ref="P45:S45"/>
    <mergeCell ref="P32:S32"/>
    <mergeCell ref="P33:S33"/>
    <mergeCell ref="P35:S35"/>
    <mergeCell ref="P36:S36"/>
    <mergeCell ref="P37:S37"/>
    <mergeCell ref="P38:S38"/>
    <mergeCell ref="P26:S26"/>
    <mergeCell ref="P27:S27"/>
    <mergeCell ref="AQ26:AT26"/>
    <mergeCell ref="AQ27:AT27"/>
    <mergeCell ref="AQ28:AT28"/>
    <mergeCell ref="AQ29:AT29"/>
    <mergeCell ref="AQ30:AT30"/>
    <mergeCell ref="AQ31:AT31"/>
    <mergeCell ref="AQ20:AT20"/>
    <mergeCell ref="AQ21:AT21"/>
    <mergeCell ref="AQ22:AT22"/>
    <mergeCell ref="AQ23:AT23"/>
    <mergeCell ref="AQ24:AT24"/>
    <mergeCell ref="AQ25:AT25"/>
    <mergeCell ref="AQ39:AT39"/>
    <mergeCell ref="AQ40:AT40"/>
    <mergeCell ref="AQ41:AT41"/>
    <mergeCell ref="AQ42:AT42"/>
    <mergeCell ref="AQ43:AT43"/>
    <mergeCell ref="AQ32:AT32"/>
    <mergeCell ref="AQ33:AT33"/>
    <mergeCell ref="AQ34:AT34"/>
    <mergeCell ref="AQ35:AT35"/>
    <mergeCell ref="AQ36:AT36"/>
    <mergeCell ref="AQ37:AT37"/>
    <mergeCell ref="AQ62:AT62"/>
    <mergeCell ref="AQ63:AT63"/>
    <mergeCell ref="AQ51:AT51"/>
    <mergeCell ref="AQ52:AT52"/>
    <mergeCell ref="AQ53:AT53"/>
    <mergeCell ref="AQ54:AT54"/>
    <mergeCell ref="AQ64:AT64"/>
    <mergeCell ref="AE11:AJ11"/>
    <mergeCell ref="AK11:AP11"/>
    <mergeCell ref="AQ56:AT56"/>
    <mergeCell ref="AQ57:AT57"/>
    <mergeCell ref="AQ58:AT58"/>
    <mergeCell ref="AQ59:AT59"/>
    <mergeCell ref="AQ60:AT60"/>
    <mergeCell ref="AQ61:AT61"/>
    <mergeCell ref="AQ50:AT50"/>
    <mergeCell ref="AQ55:AT55"/>
    <mergeCell ref="AQ44:AT44"/>
    <mergeCell ref="AQ45:AT45"/>
    <mergeCell ref="AQ46:AT46"/>
    <mergeCell ref="AQ47:AT47"/>
    <mergeCell ref="AQ48:AT48"/>
    <mergeCell ref="AQ49:AT49"/>
    <mergeCell ref="AQ38:AT38"/>
    <mergeCell ref="J11:O11"/>
    <mergeCell ref="D12:I12"/>
    <mergeCell ref="J12:O12"/>
    <mergeCell ref="J13:O13"/>
    <mergeCell ref="D14:I14"/>
    <mergeCell ref="D15:I15"/>
    <mergeCell ref="J15:O15"/>
    <mergeCell ref="J14:O14"/>
    <mergeCell ref="D35:I35"/>
    <mergeCell ref="J33:O33"/>
    <mergeCell ref="J31:O31"/>
    <mergeCell ref="J35:O35"/>
    <mergeCell ref="D20:I20"/>
    <mergeCell ref="J20:O20"/>
    <mergeCell ref="D21:I21"/>
    <mergeCell ref="J21:O21"/>
    <mergeCell ref="D22:I22"/>
    <mergeCell ref="J22:O22"/>
    <mergeCell ref="J16:O16"/>
    <mergeCell ref="D17:I17"/>
    <mergeCell ref="J17:O17"/>
    <mergeCell ref="D18:I18"/>
    <mergeCell ref="J18:O18"/>
    <mergeCell ref="D19:I19"/>
    <mergeCell ref="J19:O19"/>
    <mergeCell ref="D26:I26"/>
    <mergeCell ref="J26:O26"/>
    <mergeCell ref="D27:I27"/>
    <mergeCell ref="J27:O27"/>
    <mergeCell ref="D28:I28"/>
    <mergeCell ref="J28:O28"/>
    <mergeCell ref="D23:I23"/>
    <mergeCell ref="J23:O23"/>
    <mergeCell ref="D24:I24"/>
    <mergeCell ref="J24:O24"/>
    <mergeCell ref="D25:I25"/>
    <mergeCell ref="J25:O25"/>
    <mergeCell ref="D43:I43"/>
    <mergeCell ref="J43:O43"/>
    <mergeCell ref="D40:I40"/>
    <mergeCell ref="J40:O40"/>
    <mergeCell ref="D41:I41"/>
    <mergeCell ref="J41:O41"/>
    <mergeCell ref="D42:I42"/>
    <mergeCell ref="J42:O42"/>
    <mergeCell ref="D29:I29"/>
    <mergeCell ref="J29:O29"/>
    <mergeCell ref="D30:I30"/>
    <mergeCell ref="J30:O30"/>
    <mergeCell ref="D39:I39"/>
    <mergeCell ref="J39:O39"/>
    <mergeCell ref="D31:I31"/>
    <mergeCell ref="J32:O32"/>
    <mergeCell ref="D32:I32"/>
    <mergeCell ref="D33:I33"/>
    <mergeCell ref="D36:I36"/>
    <mergeCell ref="J36:O36"/>
    <mergeCell ref="J37:O37"/>
    <mergeCell ref="J38:O38"/>
    <mergeCell ref="D37:I37"/>
    <mergeCell ref="D38:I38"/>
    <mergeCell ref="D50:I50"/>
    <mergeCell ref="J50:O50"/>
    <mergeCell ref="D51:I51"/>
    <mergeCell ref="J51:O51"/>
    <mergeCell ref="D52:I52"/>
    <mergeCell ref="J52:O52"/>
    <mergeCell ref="D47:I47"/>
    <mergeCell ref="J47:O47"/>
    <mergeCell ref="D48:I48"/>
    <mergeCell ref="J48:O48"/>
    <mergeCell ref="D49:I49"/>
    <mergeCell ref="J49:O49"/>
    <mergeCell ref="D57:I57"/>
    <mergeCell ref="J57:O57"/>
    <mergeCell ref="D58:I58"/>
    <mergeCell ref="J58:O58"/>
    <mergeCell ref="D53:I53"/>
    <mergeCell ref="J53:O53"/>
    <mergeCell ref="D54:I54"/>
    <mergeCell ref="J54:O54"/>
    <mergeCell ref="D55:I55"/>
    <mergeCell ref="J55:O55"/>
    <mergeCell ref="D65:I65"/>
    <mergeCell ref="J65:O65"/>
    <mergeCell ref="D66:I66"/>
    <mergeCell ref="J66:O66"/>
    <mergeCell ref="AE7:AJ7"/>
    <mergeCell ref="AK7:AP7"/>
    <mergeCell ref="AE8:AJ8"/>
    <mergeCell ref="AK8:AP8"/>
    <mergeCell ref="AE9:AJ9"/>
    <mergeCell ref="AK9:AP9"/>
    <mergeCell ref="D62:I62"/>
    <mergeCell ref="J62:O62"/>
    <mergeCell ref="D63:I63"/>
    <mergeCell ref="J63:O63"/>
    <mergeCell ref="D64:I64"/>
    <mergeCell ref="J64:O64"/>
    <mergeCell ref="D59:I59"/>
    <mergeCell ref="J59:O59"/>
    <mergeCell ref="D60:I60"/>
    <mergeCell ref="J60:O60"/>
    <mergeCell ref="D61:I61"/>
    <mergeCell ref="J61:O61"/>
    <mergeCell ref="D56:I56"/>
    <mergeCell ref="J56:O56"/>
    <mergeCell ref="AE14:AJ14"/>
    <mergeCell ref="AK14:AP14"/>
    <mergeCell ref="AE15:AJ15"/>
    <mergeCell ref="AK15:AP15"/>
    <mergeCell ref="AE16:AJ16"/>
    <mergeCell ref="AK16:AP16"/>
    <mergeCell ref="AE10:AJ10"/>
    <mergeCell ref="AK10:AP10"/>
    <mergeCell ref="AE12:AJ12"/>
    <mergeCell ref="AK12:AP12"/>
    <mergeCell ref="AE13:AJ13"/>
    <mergeCell ref="AK13:AP13"/>
    <mergeCell ref="AE20:AJ20"/>
    <mergeCell ref="AK20:AP20"/>
    <mergeCell ref="AE22:AJ22"/>
    <mergeCell ref="AK22:AP22"/>
    <mergeCell ref="AE21:AJ21"/>
    <mergeCell ref="AK21:AP21"/>
    <mergeCell ref="AE17:AJ17"/>
    <mergeCell ref="AK17:AP17"/>
    <mergeCell ref="AE18:AJ18"/>
    <mergeCell ref="AK18:AP18"/>
    <mergeCell ref="AE19:AJ19"/>
    <mergeCell ref="AK19:AP19"/>
    <mergeCell ref="AE28:AJ28"/>
    <mergeCell ref="AK28:AP28"/>
    <mergeCell ref="AE26:AJ26"/>
    <mergeCell ref="AK26:AP26"/>
    <mergeCell ref="AE27:AJ27"/>
    <mergeCell ref="AK27:AP27"/>
    <mergeCell ref="AE29:AJ29"/>
    <mergeCell ref="AK29:AP29"/>
    <mergeCell ref="AE23:AJ23"/>
    <mergeCell ref="AK23:AP23"/>
    <mergeCell ref="AE24:AJ24"/>
    <mergeCell ref="AK24:AP24"/>
    <mergeCell ref="AE25:AJ25"/>
    <mergeCell ref="AK25:AP25"/>
    <mergeCell ref="AE32:AJ32"/>
    <mergeCell ref="AK32:AP32"/>
    <mergeCell ref="AE33:AJ33"/>
    <mergeCell ref="AK33:AP33"/>
    <mergeCell ref="AE34:AJ34"/>
    <mergeCell ref="AK34:AP34"/>
    <mergeCell ref="AE30:AJ30"/>
    <mergeCell ref="AK30:AP30"/>
    <mergeCell ref="AE31:AJ31"/>
    <mergeCell ref="AK31:AP31"/>
    <mergeCell ref="AE39:AJ39"/>
    <mergeCell ref="AK39:AP39"/>
    <mergeCell ref="AE38:AJ38"/>
    <mergeCell ref="AK38:AP38"/>
    <mergeCell ref="AE40:AJ40"/>
    <mergeCell ref="AK40:AP40"/>
    <mergeCell ref="AE41:AJ41"/>
    <mergeCell ref="AK41:AP41"/>
    <mergeCell ref="AE35:AJ35"/>
    <mergeCell ref="AK35:AP35"/>
    <mergeCell ref="AE36:AJ36"/>
    <mergeCell ref="AK36:AP36"/>
    <mergeCell ref="AE37:AJ37"/>
    <mergeCell ref="AK37:AP37"/>
    <mergeCell ref="AE44:AJ44"/>
    <mergeCell ref="AK44:AP44"/>
    <mergeCell ref="AE45:AJ45"/>
    <mergeCell ref="AK45:AP45"/>
    <mergeCell ref="AE46:AJ46"/>
    <mergeCell ref="AK46:AP46"/>
    <mergeCell ref="AE43:AJ43"/>
    <mergeCell ref="AK43:AP43"/>
    <mergeCell ref="AE42:AJ42"/>
    <mergeCell ref="AK42:AP42"/>
    <mergeCell ref="D5:I6"/>
    <mergeCell ref="J5:O6"/>
    <mergeCell ref="T5:W6"/>
    <mergeCell ref="X5:AA6"/>
    <mergeCell ref="AE5:AJ6"/>
    <mergeCell ref="AK5:AP6"/>
    <mergeCell ref="AE60:AJ60"/>
    <mergeCell ref="AK60:AP60"/>
    <mergeCell ref="AE61:AJ61"/>
    <mergeCell ref="AK61:AP61"/>
    <mergeCell ref="AE56:AJ56"/>
    <mergeCell ref="AK56:AP56"/>
    <mergeCell ref="AE57:AJ57"/>
    <mergeCell ref="AK57:AP57"/>
    <mergeCell ref="AE59:AJ59"/>
    <mergeCell ref="AK59:AP59"/>
    <mergeCell ref="AE58:AJ58"/>
    <mergeCell ref="AK58:AP58"/>
    <mergeCell ref="AE53:AJ53"/>
    <mergeCell ref="AK53:AP53"/>
    <mergeCell ref="AE54:AJ54"/>
    <mergeCell ref="AK54:AP54"/>
    <mergeCell ref="AE55:AJ55"/>
    <mergeCell ref="AK55:AP55"/>
    <mergeCell ref="T7:W7"/>
    <mergeCell ref="T8:W8"/>
    <mergeCell ref="T9:W9"/>
    <mergeCell ref="T10:W10"/>
    <mergeCell ref="T11:W11"/>
    <mergeCell ref="T12:W12"/>
    <mergeCell ref="AE63:AJ63"/>
    <mergeCell ref="AK63:AP63"/>
    <mergeCell ref="AE64:AJ64"/>
    <mergeCell ref="AK64:AP64"/>
    <mergeCell ref="AE62:AJ62"/>
    <mergeCell ref="AK62:AP62"/>
    <mergeCell ref="AE50:AJ50"/>
    <mergeCell ref="AK50:AP50"/>
    <mergeCell ref="AE51:AJ51"/>
    <mergeCell ref="AK51:AP51"/>
    <mergeCell ref="AE52:AJ52"/>
    <mergeCell ref="AK52:AP52"/>
    <mergeCell ref="AE47:AJ47"/>
    <mergeCell ref="AK47:AP47"/>
    <mergeCell ref="AE48:AJ48"/>
    <mergeCell ref="AK48:AP48"/>
    <mergeCell ref="AE49:AJ49"/>
    <mergeCell ref="AK49:AP49"/>
    <mergeCell ref="T19:W19"/>
    <mergeCell ref="T20:W20"/>
    <mergeCell ref="T21:W21"/>
    <mergeCell ref="T22:W22"/>
    <mergeCell ref="T23:W23"/>
    <mergeCell ref="T24:W24"/>
    <mergeCell ref="T13:W13"/>
    <mergeCell ref="T14:W14"/>
    <mergeCell ref="T15:W15"/>
    <mergeCell ref="T16:W16"/>
    <mergeCell ref="T17:W17"/>
    <mergeCell ref="T18:W18"/>
    <mergeCell ref="T35:W35"/>
    <mergeCell ref="T36:W36"/>
    <mergeCell ref="T37:W37"/>
    <mergeCell ref="T25:W25"/>
    <mergeCell ref="T26:W26"/>
    <mergeCell ref="T27:W27"/>
    <mergeCell ref="T28:W28"/>
    <mergeCell ref="T29:W29"/>
    <mergeCell ref="T30:W30"/>
    <mergeCell ref="T47:W47"/>
    <mergeCell ref="T48:W48"/>
    <mergeCell ref="T49:W49"/>
    <mergeCell ref="T50:W50"/>
    <mergeCell ref="T38:W38"/>
    <mergeCell ref="T39:W39"/>
    <mergeCell ref="T40:W40"/>
    <mergeCell ref="T41:W41"/>
    <mergeCell ref="T42:W42"/>
    <mergeCell ref="T43:W43"/>
    <mergeCell ref="T63:W63"/>
    <mergeCell ref="T64:W64"/>
    <mergeCell ref="T65:W65"/>
    <mergeCell ref="T66:W66"/>
    <mergeCell ref="X7:AA7"/>
    <mergeCell ref="X8:AA8"/>
    <mergeCell ref="X9:AA9"/>
    <mergeCell ref="X10:AA10"/>
    <mergeCell ref="X11:AA11"/>
    <mergeCell ref="X12:AA12"/>
    <mergeCell ref="T57:W57"/>
    <mergeCell ref="T58:W58"/>
    <mergeCell ref="T59:W59"/>
    <mergeCell ref="T60:W60"/>
    <mergeCell ref="T61:W61"/>
    <mergeCell ref="T62:W62"/>
    <mergeCell ref="T51:W51"/>
    <mergeCell ref="T52:W52"/>
    <mergeCell ref="T53:W53"/>
    <mergeCell ref="T54:W54"/>
    <mergeCell ref="T55:W55"/>
    <mergeCell ref="T56:W56"/>
    <mergeCell ref="T45:W45"/>
    <mergeCell ref="T46:W46"/>
    <mergeCell ref="X20:AA20"/>
    <mergeCell ref="X21:AA21"/>
    <mergeCell ref="X22:AA22"/>
    <mergeCell ref="X23:AA23"/>
    <mergeCell ref="X24:AA24"/>
    <mergeCell ref="X13:AA13"/>
    <mergeCell ref="X14:AA14"/>
    <mergeCell ref="X15:AA15"/>
    <mergeCell ref="X16:AA16"/>
    <mergeCell ref="X17:AA17"/>
    <mergeCell ref="X18:AA18"/>
    <mergeCell ref="X66:AA66"/>
    <mergeCell ref="AU7:AX7"/>
    <mergeCell ref="AU8:AX8"/>
    <mergeCell ref="AU9:AX9"/>
    <mergeCell ref="AU10:AX10"/>
    <mergeCell ref="AU11:AX11"/>
    <mergeCell ref="AU12:AX12"/>
    <mergeCell ref="X57:AA57"/>
    <mergeCell ref="X58:AA58"/>
    <mergeCell ref="X59:AA59"/>
    <mergeCell ref="X60:AA60"/>
    <mergeCell ref="X61:AA61"/>
    <mergeCell ref="X51:AA51"/>
    <mergeCell ref="X52:AA52"/>
    <mergeCell ref="X53:AA53"/>
    <mergeCell ref="X54:AA54"/>
    <mergeCell ref="X55:AA55"/>
    <mergeCell ref="X56:AA56"/>
    <mergeCell ref="X45:AA45"/>
    <mergeCell ref="X46:AA46"/>
    <mergeCell ref="X47:AA47"/>
    <mergeCell ref="X48:AA48"/>
    <mergeCell ref="X49:AA49"/>
    <mergeCell ref="X50:AA50"/>
    <mergeCell ref="AU13:AX13"/>
    <mergeCell ref="AU14:AX14"/>
    <mergeCell ref="AU15:AX15"/>
    <mergeCell ref="AU16:AX16"/>
    <mergeCell ref="AU17:AX17"/>
    <mergeCell ref="AU18:AX18"/>
    <mergeCell ref="X63:AA63"/>
    <mergeCell ref="X64:AA64"/>
    <mergeCell ref="X65:AA65"/>
    <mergeCell ref="X38:AA38"/>
    <mergeCell ref="X39:AA39"/>
    <mergeCell ref="X40:AA40"/>
    <mergeCell ref="X41:AA41"/>
    <mergeCell ref="X42:AA42"/>
    <mergeCell ref="X43:AA43"/>
    <mergeCell ref="X35:AA35"/>
    <mergeCell ref="X36:AA36"/>
    <mergeCell ref="X37:AA37"/>
    <mergeCell ref="X26:AA26"/>
    <mergeCell ref="X27:AA27"/>
    <mergeCell ref="X28:AA28"/>
    <mergeCell ref="X29:AA29"/>
    <mergeCell ref="X30:AA30"/>
    <mergeCell ref="X19:AA19"/>
    <mergeCell ref="AU25:AX25"/>
    <mergeCell ref="AU26:AX26"/>
    <mergeCell ref="AU27:AX27"/>
    <mergeCell ref="AU28:AX28"/>
    <mergeCell ref="AU29:AX29"/>
    <mergeCell ref="AU30:AX30"/>
    <mergeCell ref="AU19:AX19"/>
    <mergeCell ref="AU20:AX20"/>
    <mergeCell ref="AU21:AX21"/>
    <mergeCell ref="AU22:AX22"/>
    <mergeCell ref="AU23:AX23"/>
    <mergeCell ref="AU24:AX24"/>
    <mergeCell ref="AU47:AX47"/>
    <mergeCell ref="AU48:AX48"/>
    <mergeCell ref="AU37:AX37"/>
    <mergeCell ref="AU38:AX38"/>
    <mergeCell ref="AU39:AX39"/>
    <mergeCell ref="AU40:AX40"/>
    <mergeCell ref="AU41:AX41"/>
    <mergeCell ref="AU42:AX42"/>
    <mergeCell ref="AU31:AX31"/>
    <mergeCell ref="AU32:AX32"/>
    <mergeCell ref="AU33:AX33"/>
    <mergeCell ref="AU34:AX34"/>
    <mergeCell ref="AU35:AX35"/>
    <mergeCell ref="AU36:AX36"/>
    <mergeCell ref="AU61:AX61"/>
    <mergeCell ref="AU58:AX58"/>
    <mergeCell ref="AU59:AX59"/>
    <mergeCell ref="AU60:AX60"/>
    <mergeCell ref="AU49:AX49"/>
    <mergeCell ref="AU62:AX62"/>
    <mergeCell ref="AU63:AX63"/>
    <mergeCell ref="AU64:AX64"/>
    <mergeCell ref="AY7:BB7"/>
    <mergeCell ref="AY8:BB8"/>
    <mergeCell ref="AY9:BB9"/>
    <mergeCell ref="AY11:BB11"/>
    <mergeCell ref="AU55:AX55"/>
    <mergeCell ref="AU56:AX56"/>
    <mergeCell ref="AU57:AX57"/>
    <mergeCell ref="AU50:AX50"/>
    <mergeCell ref="AU51:AX51"/>
    <mergeCell ref="AU52:AX52"/>
    <mergeCell ref="AU53:AX53"/>
    <mergeCell ref="AU54:AX54"/>
    <mergeCell ref="AU43:AX43"/>
    <mergeCell ref="AU44:AX44"/>
    <mergeCell ref="AU45:AX45"/>
    <mergeCell ref="AU46:AX46"/>
    <mergeCell ref="AY26:BB26"/>
    <mergeCell ref="AY27:BB27"/>
    <mergeCell ref="AY28:BB28"/>
    <mergeCell ref="AY29:BB29"/>
    <mergeCell ref="AY30:BB30"/>
    <mergeCell ref="AY24:BB24"/>
    <mergeCell ref="AY13:BB13"/>
    <mergeCell ref="AY14:BB14"/>
    <mergeCell ref="AY15:BB15"/>
    <mergeCell ref="AY16:BB16"/>
    <mergeCell ref="AY39:BB39"/>
    <mergeCell ref="AY40:BB40"/>
    <mergeCell ref="AY41:BB41"/>
    <mergeCell ref="AY42:BB42"/>
    <mergeCell ref="AY32:BB32"/>
    <mergeCell ref="AY33:BB33"/>
    <mergeCell ref="AY34:BB34"/>
    <mergeCell ref="AY35:BB35"/>
    <mergeCell ref="AY36:BB36"/>
    <mergeCell ref="AY62:BB62"/>
    <mergeCell ref="AY63:BB63"/>
    <mergeCell ref="AY64:BB64"/>
    <mergeCell ref="A36:A45"/>
    <mergeCell ref="D44:I46"/>
    <mergeCell ref="J44:O46"/>
    <mergeCell ref="AY55:BB55"/>
    <mergeCell ref="AY56:BB56"/>
    <mergeCell ref="AY57:BB57"/>
    <mergeCell ref="AY58:BB58"/>
    <mergeCell ref="AY59:BB59"/>
    <mergeCell ref="AY60:BB60"/>
    <mergeCell ref="AY50:BB50"/>
    <mergeCell ref="AY52:BB52"/>
    <mergeCell ref="AY53:BB53"/>
    <mergeCell ref="AY54:BB54"/>
    <mergeCell ref="AY43:BB43"/>
    <mergeCell ref="AY44:BB44"/>
    <mergeCell ref="AY45:BB45"/>
    <mergeCell ref="AY46:BB46"/>
    <mergeCell ref="AY47:BB47"/>
    <mergeCell ref="AY48:BB48"/>
    <mergeCell ref="AY37:BB37"/>
    <mergeCell ref="AY38:BB38"/>
    <mergeCell ref="A27:A34"/>
    <mergeCell ref="D34:I34"/>
    <mergeCell ref="J34:O34"/>
    <mergeCell ref="P34:S34"/>
    <mergeCell ref="T34:W34"/>
    <mergeCell ref="X34:AA34"/>
    <mergeCell ref="X31:AA31"/>
    <mergeCell ref="X32:AA32"/>
    <mergeCell ref="X33:AA33"/>
    <mergeCell ref="T31:W31"/>
    <mergeCell ref="T32:W32"/>
    <mergeCell ref="T33:W33"/>
    <mergeCell ref="P28:S28"/>
    <mergeCell ref="P29:S29"/>
    <mergeCell ref="P30:S30"/>
    <mergeCell ref="P31:S31"/>
  </mergeCells>
  <phoneticPr fontId="2"/>
  <dataValidations count="4">
    <dataValidation type="list" allowBlank="1" showInputMessage="1" sqref="AU7:AU52 P52:P53 P7:P50 AQ7:AQ52 T62:T66 T52:T53 T55:T60 X62:X66 X52:X53 X55:X60 AU54:AU64 P55:P66 AY7:AY52 X7:X50 AY54:AY64 T7:T50 AQ54:AQ64" xr:uid="{00000000-0002-0000-0000-000000000000}">
      <formula1>$BE$7:$BE$12</formula1>
    </dataValidation>
    <dataValidation type="list" allowBlank="1" showInputMessage="1" sqref="P51:AA51 P54:AA54" xr:uid="{00000000-0002-0000-0000-000001000000}">
      <formula1>$BE$7:$BE$14</formula1>
    </dataValidation>
    <dataValidation type="list" allowBlank="1" showInputMessage="1" sqref="T61:AA61" xr:uid="{00000000-0002-0000-0000-000002000000}">
      <formula1>$BE$7:$BE$15</formula1>
    </dataValidation>
    <dataValidation type="list" allowBlank="1" showInputMessage="1" sqref="AK53:BB53 AK54:AP64 AE53:AJ64 D34:D44 E34:I43 D7:I33 D47:O66 AE7:AP52 J7:J44 K7:O38 K40:O43" xr:uid="{00000000-0002-0000-0000-000003000000}">
      <formula1>$BE$7:$BE$16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1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85"/>
  <sheetViews>
    <sheetView topLeftCell="A31" zoomScaleNormal="100" zoomScaleSheetLayoutView="55" workbookViewId="0" xr3:uid="{958C4451-9541-5A59-BF78-D2F731DF1C81}">
      <selection activeCell="D7" sqref="D7:I7"/>
    </sheetView>
  </sheetViews>
  <sheetFormatPr defaultColWidth="8.99609375" defaultRowHeight="14.25" x14ac:dyDescent="0.1"/>
  <cols>
    <col min="1" max="38" width="6.6796875" style="2" customWidth="1"/>
    <col min="39" max="70" width="8.99609375" style="1" customWidth="1"/>
    <col min="71" max="16384" width="8.99609375" style="1"/>
  </cols>
  <sheetData>
    <row r="1" spans="1:38" ht="42" customHeight="1" x14ac:dyDescent="0.1">
      <c r="A1" s="898" t="s">
        <v>354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</row>
    <row r="2" spans="1:38" s="3" customFormat="1" ht="16.5" customHeight="1" x14ac:dyDescent="0.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F2" s="28"/>
      <c r="AG2" s="28"/>
      <c r="AH2" s="28"/>
      <c r="AI2" s="28"/>
      <c r="AJ2" s="28"/>
      <c r="AK2" s="28"/>
      <c r="AL2" s="59"/>
    </row>
    <row r="3" spans="1:38" s="3" customFormat="1" ht="16.5" customHeight="1" x14ac:dyDescent="0.1">
      <c r="A3" s="2"/>
      <c r="B3" s="2"/>
      <c r="C3" s="2"/>
      <c r="D3" s="471"/>
      <c r="E3" s="29" t="s">
        <v>355</v>
      </c>
      <c r="F3" s="2"/>
      <c r="G3" s="2"/>
      <c r="H3" s="2"/>
      <c r="I3" s="44"/>
      <c r="J3" s="29" t="s">
        <v>356</v>
      </c>
      <c r="K3" s="2"/>
      <c r="L3" s="2"/>
      <c r="M3" s="2"/>
      <c r="N3" s="472"/>
      <c r="O3" s="29" t="s">
        <v>357</v>
      </c>
      <c r="P3" s="2"/>
      <c r="Q3" s="2"/>
      <c r="R3" s="2"/>
      <c r="S3" s="45"/>
      <c r="T3" s="29" t="s">
        <v>358</v>
      </c>
      <c r="U3" s="2"/>
      <c r="X3" s="60"/>
      <c r="Y3" s="29" t="s">
        <v>22</v>
      </c>
      <c r="Z3" s="2"/>
      <c r="AA3" s="2"/>
      <c r="AB3" s="66"/>
      <c r="AC3" s="66"/>
      <c r="AD3" s="2"/>
      <c r="AE3" s="28"/>
      <c r="AF3" s="28"/>
      <c r="AG3" s="28"/>
      <c r="AH3" s="28"/>
      <c r="AI3" s="28"/>
      <c r="AJ3" s="28"/>
      <c r="AK3" s="28"/>
      <c r="AL3" s="28"/>
    </row>
    <row r="4" spans="1:38" s="3" customFormat="1" ht="16.5" customHeight="1" thickBo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8"/>
      <c r="AF4" s="28"/>
      <c r="AG4" s="28"/>
      <c r="AH4" s="28"/>
      <c r="AI4" s="28"/>
      <c r="AJ4" s="28"/>
      <c r="AK4" s="28"/>
      <c r="AL4" s="28"/>
    </row>
    <row r="5" spans="1:38" s="3" customFormat="1" ht="18" customHeight="1" thickTop="1" x14ac:dyDescent="0.1">
      <c r="A5" s="899" t="s">
        <v>17</v>
      </c>
      <c r="B5" s="901" t="s">
        <v>16</v>
      </c>
      <c r="C5" s="903" t="s">
        <v>15</v>
      </c>
      <c r="D5" s="35">
        <v>0.375</v>
      </c>
      <c r="E5" s="27"/>
      <c r="F5" s="27"/>
      <c r="G5" s="32">
        <v>0.45833333333333331</v>
      </c>
      <c r="H5" s="42"/>
      <c r="I5" s="26"/>
      <c r="J5" s="32">
        <v>0.54166666666666663</v>
      </c>
      <c r="K5" s="42"/>
      <c r="L5" s="40"/>
      <c r="M5" s="32">
        <v>0.625</v>
      </c>
      <c r="N5" s="33"/>
      <c r="O5" s="34">
        <v>0.70833333333333337</v>
      </c>
      <c r="P5" s="886" t="s">
        <v>18</v>
      </c>
      <c r="Q5" s="887"/>
      <c r="R5" s="887"/>
      <c r="S5" s="888"/>
      <c r="T5" s="899" t="s">
        <v>17</v>
      </c>
      <c r="U5" s="901" t="s">
        <v>16</v>
      </c>
      <c r="V5" s="905" t="s">
        <v>15</v>
      </c>
      <c r="W5" s="35">
        <v>0.375</v>
      </c>
      <c r="X5" s="27"/>
      <c r="Y5" s="27"/>
      <c r="Z5" s="32">
        <v>0.45833333333333331</v>
      </c>
      <c r="AA5" s="42"/>
      <c r="AB5" s="26"/>
      <c r="AC5" s="32">
        <v>0.54166666666666663</v>
      </c>
      <c r="AD5" s="27"/>
      <c r="AE5" s="42"/>
      <c r="AF5" s="32">
        <v>0.625</v>
      </c>
      <c r="AG5" s="33"/>
      <c r="AH5" s="34">
        <v>0.70833333333333337</v>
      </c>
      <c r="AI5" s="886" t="s">
        <v>18</v>
      </c>
      <c r="AJ5" s="887"/>
      <c r="AK5" s="887"/>
      <c r="AL5" s="888"/>
    </row>
    <row r="6" spans="1:38" s="3" customFormat="1" ht="9" customHeight="1" thickBot="1" x14ac:dyDescent="0.15">
      <c r="A6" s="900"/>
      <c r="B6" s="902"/>
      <c r="C6" s="904"/>
      <c r="D6" s="38"/>
      <c r="E6" s="25"/>
      <c r="F6" s="25"/>
      <c r="G6" s="39"/>
      <c r="H6" s="43"/>
      <c r="I6" s="24"/>
      <c r="J6" s="39"/>
      <c r="K6" s="43"/>
      <c r="L6" s="41"/>
      <c r="M6" s="39"/>
      <c r="N6" s="36"/>
      <c r="O6" s="37"/>
      <c r="P6" s="889"/>
      <c r="Q6" s="890"/>
      <c r="R6" s="890"/>
      <c r="S6" s="891"/>
      <c r="T6" s="900"/>
      <c r="U6" s="902"/>
      <c r="V6" s="906"/>
      <c r="W6" s="38"/>
      <c r="X6" s="25"/>
      <c r="Y6" s="25"/>
      <c r="Z6" s="39"/>
      <c r="AA6" s="43"/>
      <c r="AB6" s="24"/>
      <c r="AC6" s="39"/>
      <c r="AD6" s="25"/>
      <c r="AE6" s="43"/>
      <c r="AF6" s="39"/>
      <c r="AG6" s="36"/>
      <c r="AH6" s="37"/>
      <c r="AI6" s="889"/>
      <c r="AJ6" s="890"/>
      <c r="AK6" s="890"/>
      <c r="AL6" s="891"/>
    </row>
    <row r="7" spans="1:38" s="3" customFormat="1" ht="17.25" customHeight="1" thickTop="1" x14ac:dyDescent="0.1">
      <c r="A7" s="647">
        <v>4</v>
      </c>
      <c r="B7" s="65">
        <v>1</v>
      </c>
      <c r="C7" s="47" t="s">
        <v>9</v>
      </c>
      <c r="D7" s="919"/>
      <c r="E7" s="920"/>
      <c r="F7" s="920"/>
      <c r="G7" s="920"/>
      <c r="H7" s="920"/>
      <c r="I7" s="921"/>
      <c r="J7" s="517"/>
      <c r="K7" s="518"/>
      <c r="L7" s="519"/>
      <c r="M7" s="520"/>
      <c r="N7" s="521"/>
      <c r="O7" s="522"/>
      <c r="P7" s="23"/>
      <c r="Q7" s="9"/>
      <c r="R7" s="9"/>
      <c r="S7" s="8"/>
      <c r="T7" s="897">
        <v>10</v>
      </c>
      <c r="U7" s="46">
        <v>6</v>
      </c>
      <c r="V7" s="76" t="s">
        <v>13</v>
      </c>
      <c r="W7" s="523"/>
      <c r="X7" s="524"/>
      <c r="Y7" s="525"/>
      <c r="Z7" s="526"/>
      <c r="AA7" s="527"/>
      <c r="AB7" s="528"/>
      <c r="AC7" s="508"/>
      <c r="AD7" s="509"/>
      <c r="AE7" s="514"/>
      <c r="AF7" s="508"/>
      <c r="AG7" s="509"/>
      <c r="AH7" s="510"/>
      <c r="AI7" s="83"/>
      <c r="AJ7" s="9"/>
      <c r="AK7" s="9"/>
      <c r="AL7" s="8"/>
    </row>
    <row r="8" spans="1:38" s="3" customFormat="1" ht="17.25" customHeight="1" x14ac:dyDescent="0.1">
      <c r="A8" s="647"/>
      <c r="B8" s="62">
        <v>7</v>
      </c>
      <c r="C8" s="76" t="s">
        <v>10</v>
      </c>
      <c r="D8" s="523"/>
      <c r="E8" s="529"/>
      <c r="F8" s="525"/>
      <c r="G8" s="526"/>
      <c r="H8" s="527"/>
      <c r="I8" s="528"/>
      <c r="J8" s="922"/>
      <c r="K8" s="923"/>
      <c r="L8" s="923"/>
      <c r="M8" s="923"/>
      <c r="N8" s="923"/>
      <c r="O8" s="924"/>
      <c r="P8" s="10"/>
      <c r="Q8" s="9"/>
      <c r="R8" s="9"/>
      <c r="S8" s="8"/>
      <c r="T8" s="647"/>
      <c r="U8" s="65">
        <v>7</v>
      </c>
      <c r="V8" s="47" t="s">
        <v>14</v>
      </c>
      <c r="W8" s="513"/>
      <c r="X8" s="509"/>
      <c r="Y8" s="514"/>
      <c r="Z8" s="530"/>
      <c r="AA8" s="509"/>
      <c r="AB8" s="514"/>
      <c r="AC8" s="531"/>
      <c r="AD8" s="532"/>
      <c r="AE8" s="532"/>
      <c r="AF8" s="533"/>
      <c r="AG8" s="527"/>
      <c r="AH8" s="534"/>
      <c r="AI8" s="10"/>
      <c r="AJ8" s="9"/>
      <c r="AK8" s="9"/>
      <c r="AL8" s="8"/>
    </row>
    <row r="9" spans="1:38" s="3" customFormat="1" ht="17.25" customHeight="1" x14ac:dyDescent="0.1">
      <c r="A9" s="647"/>
      <c r="B9" s="62">
        <v>8</v>
      </c>
      <c r="C9" s="47" t="s">
        <v>9</v>
      </c>
      <c r="D9" s="535"/>
      <c r="E9" s="521"/>
      <c r="F9" s="536"/>
      <c r="G9" s="537"/>
      <c r="H9" s="521"/>
      <c r="I9" s="536"/>
      <c r="J9" s="511"/>
      <c r="K9" s="538"/>
      <c r="L9" s="512"/>
      <c r="M9" s="517"/>
      <c r="N9" s="518"/>
      <c r="O9" s="539"/>
      <c r="P9" s="10"/>
      <c r="Q9" s="9"/>
      <c r="R9" s="9"/>
      <c r="S9" s="8"/>
      <c r="T9" s="647"/>
      <c r="U9" s="62">
        <v>8</v>
      </c>
      <c r="V9" s="57" t="s">
        <v>11</v>
      </c>
      <c r="W9" s="513"/>
      <c r="X9" s="509"/>
      <c r="Y9" s="514"/>
      <c r="Z9" s="530"/>
      <c r="AA9" s="509"/>
      <c r="AB9" s="514"/>
      <c r="AC9" s="533"/>
      <c r="AD9" s="527"/>
      <c r="AE9" s="527"/>
      <c r="AF9" s="533"/>
      <c r="AG9" s="527"/>
      <c r="AH9" s="534"/>
      <c r="AI9" s="10"/>
      <c r="AJ9" s="9"/>
      <c r="AK9" s="9"/>
      <c r="AL9" s="8"/>
    </row>
    <row r="10" spans="1:38" s="3" customFormat="1" ht="17.25" customHeight="1" x14ac:dyDescent="0.1">
      <c r="A10" s="647"/>
      <c r="B10" s="62">
        <v>14</v>
      </c>
      <c r="C10" s="76" t="s">
        <v>10</v>
      </c>
      <c r="D10" s="523"/>
      <c r="E10" s="529"/>
      <c r="F10" s="525"/>
      <c r="G10" s="520"/>
      <c r="H10" s="521"/>
      <c r="I10" s="536"/>
      <c r="J10" s="922"/>
      <c r="K10" s="923"/>
      <c r="L10" s="923"/>
      <c r="M10" s="923"/>
      <c r="N10" s="923"/>
      <c r="O10" s="924"/>
      <c r="P10" s="10"/>
      <c r="Q10" s="9"/>
      <c r="R10" s="9"/>
      <c r="S10" s="8"/>
      <c r="T10" s="647"/>
      <c r="U10" s="62">
        <v>13</v>
      </c>
      <c r="V10" s="76" t="s">
        <v>10</v>
      </c>
      <c r="W10" s="523"/>
      <c r="X10" s="529"/>
      <c r="Y10" s="525"/>
      <c r="Z10" s="526"/>
      <c r="AA10" s="527"/>
      <c r="AB10" s="528"/>
      <c r="AC10" s="508"/>
      <c r="AD10" s="509"/>
      <c r="AE10" s="514"/>
      <c r="AF10" s="508"/>
      <c r="AG10" s="509"/>
      <c r="AH10" s="510"/>
      <c r="AI10" s="10"/>
      <c r="AJ10" s="9"/>
      <c r="AK10" s="9"/>
      <c r="AL10" s="8"/>
    </row>
    <row r="11" spans="1:38" s="3" customFormat="1" ht="17.25" customHeight="1" x14ac:dyDescent="0.1">
      <c r="A11" s="647"/>
      <c r="B11" s="62">
        <v>15</v>
      </c>
      <c r="C11" s="47" t="s">
        <v>9</v>
      </c>
      <c r="D11" s="513"/>
      <c r="E11" s="509"/>
      <c r="F11" s="514"/>
      <c r="G11" s="526"/>
      <c r="H11" s="527"/>
      <c r="I11" s="528"/>
      <c r="J11" s="531"/>
      <c r="K11" s="532"/>
      <c r="L11" s="532"/>
      <c r="M11" s="531"/>
      <c r="N11" s="532"/>
      <c r="O11" s="540"/>
      <c r="P11" s="23"/>
      <c r="Q11" s="9"/>
      <c r="R11" s="9"/>
      <c r="S11" s="8"/>
      <c r="T11" s="647"/>
      <c r="U11" s="62">
        <v>14</v>
      </c>
      <c r="V11" s="47" t="s">
        <v>9</v>
      </c>
      <c r="W11" s="541"/>
      <c r="X11" s="527"/>
      <c r="Y11" s="528"/>
      <c r="Z11" s="537"/>
      <c r="AA11" s="527"/>
      <c r="AB11" s="528"/>
      <c r="AC11" s="531"/>
      <c r="AD11" s="532"/>
      <c r="AE11" s="532"/>
      <c r="AF11" s="531"/>
      <c r="AG11" s="532"/>
      <c r="AH11" s="540"/>
      <c r="AI11" s="83"/>
      <c r="AJ11" s="9"/>
      <c r="AK11" s="9"/>
      <c r="AL11" s="8"/>
    </row>
    <row r="12" spans="1:38" s="3" customFormat="1" ht="17.25" customHeight="1" x14ac:dyDescent="0.1">
      <c r="A12" s="647"/>
      <c r="B12" s="62">
        <v>21</v>
      </c>
      <c r="C12" s="76" t="s">
        <v>10</v>
      </c>
      <c r="D12" s="523"/>
      <c r="E12" s="529"/>
      <c r="F12" s="525"/>
      <c r="G12" s="520"/>
      <c r="H12" s="521"/>
      <c r="I12" s="536"/>
      <c r="J12" s="508"/>
      <c r="K12" s="509"/>
      <c r="L12" s="514"/>
      <c r="M12" s="508"/>
      <c r="N12" s="509"/>
      <c r="O12" s="510"/>
      <c r="P12" s="10"/>
      <c r="Q12" s="9"/>
      <c r="R12" s="9"/>
      <c r="S12" s="8"/>
      <c r="T12" s="647"/>
      <c r="U12" s="62">
        <v>20</v>
      </c>
      <c r="V12" s="76" t="s">
        <v>10</v>
      </c>
      <c r="W12" s="523"/>
      <c r="X12" s="529"/>
      <c r="Y12" s="525"/>
      <c r="Z12" s="526"/>
      <c r="AA12" s="527"/>
      <c r="AB12" s="528"/>
      <c r="AC12" s="508"/>
      <c r="AD12" s="509"/>
      <c r="AE12" s="514"/>
      <c r="AF12" s="508"/>
      <c r="AG12" s="509"/>
      <c r="AH12" s="510"/>
      <c r="AI12" s="10"/>
      <c r="AJ12" s="9"/>
      <c r="AK12" s="9"/>
      <c r="AL12" s="8"/>
    </row>
    <row r="13" spans="1:38" s="3" customFormat="1" ht="17.25" customHeight="1" x14ac:dyDescent="0.1">
      <c r="A13" s="647"/>
      <c r="B13" s="46">
        <v>22</v>
      </c>
      <c r="C13" s="47" t="s">
        <v>9</v>
      </c>
      <c r="D13" s="925"/>
      <c r="E13" s="923"/>
      <c r="F13" s="923"/>
      <c r="G13" s="923"/>
      <c r="H13" s="923"/>
      <c r="I13" s="926"/>
      <c r="J13" s="517"/>
      <c r="K13" s="518"/>
      <c r="L13" s="519"/>
      <c r="M13" s="520"/>
      <c r="N13" s="521"/>
      <c r="O13" s="522"/>
      <c r="P13" s="83"/>
      <c r="Q13" s="9"/>
      <c r="R13" s="9"/>
      <c r="S13" s="8"/>
      <c r="T13" s="647"/>
      <c r="U13" s="52">
        <v>21</v>
      </c>
      <c r="V13" s="55" t="s">
        <v>9</v>
      </c>
      <c r="W13" s="513"/>
      <c r="X13" s="509"/>
      <c r="Y13" s="514"/>
      <c r="Z13" s="530"/>
      <c r="AA13" s="509"/>
      <c r="AB13" s="514"/>
      <c r="AC13" s="531"/>
      <c r="AD13" s="532"/>
      <c r="AE13" s="532"/>
      <c r="AF13" s="533"/>
      <c r="AG13" s="527"/>
      <c r="AH13" s="534"/>
      <c r="AI13" s="83"/>
      <c r="AJ13" s="17"/>
      <c r="AK13" s="17"/>
      <c r="AL13" s="16"/>
    </row>
    <row r="14" spans="1:38" s="3" customFormat="1" ht="17.25" customHeight="1" x14ac:dyDescent="0.1">
      <c r="A14" s="647"/>
      <c r="B14" s="62">
        <v>28</v>
      </c>
      <c r="C14" s="76" t="s">
        <v>10</v>
      </c>
      <c r="D14" s="523"/>
      <c r="E14" s="529"/>
      <c r="F14" s="525"/>
      <c r="G14" s="533"/>
      <c r="H14" s="527"/>
      <c r="I14" s="528"/>
      <c r="J14" s="922"/>
      <c r="K14" s="923"/>
      <c r="L14" s="923"/>
      <c r="M14" s="923"/>
      <c r="N14" s="923"/>
      <c r="O14" s="924"/>
      <c r="P14" s="542"/>
      <c r="Q14" s="17"/>
      <c r="R14" s="17"/>
      <c r="S14" s="16"/>
      <c r="T14" s="647"/>
      <c r="U14" s="62">
        <v>27</v>
      </c>
      <c r="V14" s="76" t="s">
        <v>10</v>
      </c>
      <c r="W14" s="543"/>
      <c r="X14" s="544"/>
      <c r="Y14" s="545"/>
      <c r="Z14" s="537"/>
      <c r="AA14" s="521"/>
      <c r="AB14" s="536"/>
      <c r="AC14" s="511"/>
      <c r="AD14" s="538"/>
      <c r="AE14" s="512"/>
      <c r="AF14" s="511"/>
      <c r="AG14" s="538"/>
      <c r="AH14" s="546"/>
      <c r="AI14" s="18"/>
      <c r="AJ14" s="17"/>
      <c r="AK14" s="17"/>
      <c r="AL14" s="16"/>
    </row>
    <row r="15" spans="1:38" s="3" customFormat="1" ht="17.25" customHeight="1" thickBot="1" x14ac:dyDescent="0.15">
      <c r="A15" s="647"/>
      <c r="B15" s="62">
        <v>29</v>
      </c>
      <c r="C15" s="473" t="s">
        <v>12</v>
      </c>
      <c r="D15" s="547"/>
      <c r="E15" s="532"/>
      <c r="F15" s="548"/>
      <c r="G15" s="549"/>
      <c r="H15" s="532"/>
      <c r="I15" s="548"/>
      <c r="J15" s="531"/>
      <c r="K15" s="532"/>
      <c r="L15" s="548"/>
      <c r="M15" s="531"/>
      <c r="N15" s="532"/>
      <c r="O15" s="540"/>
      <c r="P15" s="22" t="s">
        <v>359</v>
      </c>
      <c r="Q15" s="9"/>
      <c r="R15" s="17"/>
      <c r="S15" s="16"/>
      <c r="T15" s="58">
        <v>6</v>
      </c>
      <c r="U15" s="74">
        <v>28</v>
      </c>
      <c r="V15" s="474" t="s">
        <v>9</v>
      </c>
      <c r="W15" s="550"/>
      <c r="X15" s="551"/>
      <c r="Y15" s="552"/>
      <c r="Z15" s="553"/>
      <c r="AA15" s="551"/>
      <c r="AB15" s="552"/>
      <c r="AC15" s="554"/>
      <c r="AD15" s="555"/>
      <c r="AE15" s="555"/>
      <c r="AF15" s="556"/>
      <c r="AG15" s="557"/>
      <c r="AH15" s="558"/>
      <c r="AI15" s="17"/>
      <c r="AJ15" s="17"/>
      <c r="AK15" s="17"/>
      <c r="AL15" s="16"/>
    </row>
    <row r="16" spans="1:38" s="3" customFormat="1" ht="17.25" customHeight="1" thickTop="1" thickBot="1" x14ac:dyDescent="0.15">
      <c r="A16" s="58">
        <v>7</v>
      </c>
      <c r="B16" s="49">
        <v>30</v>
      </c>
      <c r="C16" s="475" t="s">
        <v>12</v>
      </c>
      <c r="D16" s="907"/>
      <c r="E16" s="908"/>
      <c r="F16" s="908"/>
      <c r="G16" s="908"/>
      <c r="H16" s="908"/>
      <c r="I16" s="909"/>
      <c r="J16" s="559"/>
      <c r="K16" s="560"/>
      <c r="L16" s="560"/>
      <c r="M16" s="559"/>
      <c r="N16" s="560"/>
      <c r="O16" s="561"/>
      <c r="P16" s="7"/>
      <c r="Q16" s="6"/>
      <c r="R16" s="6"/>
      <c r="S16" s="5"/>
      <c r="T16" s="646">
        <v>11</v>
      </c>
      <c r="U16" s="61">
        <v>3</v>
      </c>
      <c r="V16" s="476" t="s">
        <v>11</v>
      </c>
      <c r="W16" s="562"/>
      <c r="X16" s="563"/>
      <c r="Y16" s="564"/>
      <c r="Z16" s="565"/>
      <c r="AA16" s="566"/>
      <c r="AB16" s="567"/>
      <c r="AC16" s="568"/>
      <c r="AD16" s="569"/>
      <c r="AE16" s="570"/>
      <c r="AF16" s="568"/>
      <c r="AG16" s="569"/>
      <c r="AH16" s="571"/>
      <c r="AI16" s="572"/>
      <c r="AJ16" s="15"/>
      <c r="AK16" s="15"/>
      <c r="AL16" s="14"/>
    </row>
    <row r="17" spans="1:38" s="3" customFormat="1" ht="17.25" customHeight="1" thickTop="1" x14ac:dyDescent="0.1">
      <c r="A17" s="646">
        <v>5</v>
      </c>
      <c r="B17" s="61">
        <v>3</v>
      </c>
      <c r="C17" s="476" t="s">
        <v>12</v>
      </c>
      <c r="D17" s="573"/>
      <c r="E17" s="574"/>
      <c r="F17" s="575"/>
      <c r="G17" s="549"/>
      <c r="H17" s="532"/>
      <c r="I17" s="548"/>
      <c r="J17" s="531"/>
      <c r="K17" s="532"/>
      <c r="L17" s="548"/>
      <c r="M17" s="531"/>
      <c r="N17" s="532"/>
      <c r="O17" s="540"/>
      <c r="P17" s="576" t="s">
        <v>360</v>
      </c>
      <c r="Q17" s="12"/>
      <c r="R17" s="12"/>
      <c r="S17" s="11"/>
      <c r="T17" s="647"/>
      <c r="U17" s="65">
        <v>4</v>
      </c>
      <c r="V17" s="55" t="s">
        <v>9</v>
      </c>
      <c r="W17" s="513"/>
      <c r="X17" s="509"/>
      <c r="Y17" s="514"/>
      <c r="Z17" s="530"/>
      <c r="AA17" s="509"/>
      <c r="AB17" s="514"/>
      <c r="AC17" s="531"/>
      <c r="AD17" s="532"/>
      <c r="AE17" s="532"/>
      <c r="AF17" s="533"/>
      <c r="AG17" s="527"/>
      <c r="AH17" s="534"/>
      <c r="AI17" s="23"/>
      <c r="AJ17" s="9"/>
      <c r="AK17" s="9"/>
      <c r="AL17" s="8"/>
    </row>
    <row r="18" spans="1:38" s="3" customFormat="1" ht="17.25" customHeight="1" x14ac:dyDescent="0.1">
      <c r="A18" s="647"/>
      <c r="B18" s="62">
        <v>4</v>
      </c>
      <c r="C18" s="54" t="s">
        <v>12</v>
      </c>
      <c r="D18" s="547"/>
      <c r="E18" s="532"/>
      <c r="F18" s="548"/>
      <c r="G18" s="549"/>
      <c r="H18" s="532"/>
      <c r="I18" s="548"/>
      <c r="J18" s="531"/>
      <c r="K18" s="532"/>
      <c r="L18" s="548"/>
      <c r="M18" s="531"/>
      <c r="N18" s="532"/>
      <c r="O18" s="540"/>
      <c r="P18" s="22" t="s">
        <v>360</v>
      </c>
      <c r="Q18" s="9"/>
      <c r="R18" s="9"/>
      <c r="S18" s="8"/>
      <c r="T18" s="647"/>
      <c r="U18" s="62">
        <v>10</v>
      </c>
      <c r="V18" s="76" t="s">
        <v>10</v>
      </c>
      <c r="W18" s="523"/>
      <c r="X18" s="529"/>
      <c r="Y18" s="525"/>
      <c r="Z18" s="526"/>
      <c r="AA18" s="527"/>
      <c r="AB18" s="528"/>
      <c r="AC18" s="508"/>
      <c r="AD18" s="509"/>
      <c r="AE18" s="514"/>
      <c r="AF18" s="508"/>
      <c r="AG18" s="509"/>
      <c r="AH18" s="510"/>
      <c r="AI18" s="23"/>
      <c r="AJ18" s="9"/>
      <c r="AK18" s="9"/>
      <c r="AL18" s="8"/>
    </row>
    <row r="19" spans="1:38" s="3" customFormat="1" ht="17.25" customHeight="1" x14ac:dyDescent="0.1">
      <c r="A19" s="647"/>
      <c r="B19" s="62">
        <v>5</v>
      </c>
      <c r="C19" s="54" t="s">
        <v>12</v>
      </c>
      <c r="D19" s="523"/>
      <c r="E19" s="529"/>
      <c r="F19" s="525"/>
      <c r="G19" s="531"/>
      <c r="H19" s="532"/>
      <c r="I19" s="548"/>
      <c r="J19" s="531"/>
      <c r="K19" s="532"/>
      <c r="L19" s="548"/>
      <c r="M19" s="531"/>
      <c r="N19" s="532"/>
      <c r="O19" s="540"/>
      <c r="P19" s="22" t="s">
        <v>360</v>
      </c>
      <c r="Q19" s="9"/>
      <c r="R19" s="9"/>
      <c r="S19" s="8"/>
      <c r="T19" s="647"/>
      <c r="U19" s="62">
        <v>11</v>
      </c>
      <c r="V19" s="47" t="s">
        <v>9</v>
      </c>
      <c r="W19" s="513"/>
      <c r="X19" s="509"/>
      <c r="Y19" s="514"/>
      <c r="Z19" s="526"/>
      <c r="AA19" s="527"/>
      <c r="AB19" s="528"/>
      <c r="AC19" s="531"/>
      <c r="AD19" s="532"/>
      <c r="AE19" s="532"/>
      <c r="AF19" s="531"/>
      <c r="AG19" s="532"/>
      <c r="AH19" s="540"/>
      <c r="AI19" s="22"/>
      <c r="AJ19" s="9"/>
      <c r="AK19" s="9"/>
      <c r="AL19" s="8"/>
    </row>
    <row r="20" spans="1:38" s="3" customFormat="1" ht="17.25" customHeight="1" x14ac:dyDescent="0.1">
      <c r="A20" s="647"/>
      <c r="B20" s="62">
        <v>6</v>
      </c>
      <c r="C20" s="70" t="s">
        <v>14</v>
      </c>
      <c r="D20" s="513"/>
      <c r="E20" s="509"/>
      <c r="F20" s="514"/>
      <c r="G20" s="533"/>
      <c r="H20" s="527"/>
      <c r="I20" s="528"/>
      <c r="J20" s="531"/>
      <c r="K20" s="532"/>
      <c r="L20" s="548"/>
      <c r="M20" s="531"/>
      <c r="N20" s="532"/>
      <c r="O20" s="540"/>
      <c r="P20" s="22"/>
      <c r="Q20" s="9"/>
      <c r="R20" s="9"/>
      <c r="S20" s="8"/>
      <c r="T20" s="647"/>
      <c r="U20" s="62">
        <v>17</v>
      </c>
      <c r="V20" s="76" t="s">
        <v>10</v>
      </c>
      <c r="W20" s="523"/>
      <c r="X20" s="529"/>
      <c r="Y20" s="525"/>
      <c r="Z20" s="526"/>
      <c r="AA20" s="527"/>
      <c r="AB20" s="528"/>
      <c r="AC20" s="508"/>
      <c r="AD20" s="509"/>
      <c r="AE20" s="514"/>
      <c r="AF20" s="508"/>
      <c r="AG20" s="509"/>
      <c r="AH20" s="510"/>
      <c r="AI20" s="10"/>
      <c r="AJ20" s="9"/>
      <c r="AK20" s="9"/>
      <c r="AL20" s="8"/>
    </row>
    <row r="21" spans="1:38" s="3" customFormat="1" ht="17.25" customHeight="1" x14ac:dyDescent="0.1">
      <c r="A21" s="647"/>
      <c r="B21" s="62">
        <v>12</v>
      </c>
      <c r="C21" s="51" t="s">
        <v>10</v>
      </c>
      <c r="D21" s="577"/>
      <c r="E21" s="578"/>
      <c r="F21" s="579"/>
      <c r="G21" s="580"/>
      <c r="H21" s="566"/>
      <c r="I21" s="567"/>
      <c r="J21" s="581"/>
      <c r="K21" s="582"/>
      <c r="L21" s="583"/>
      <c r="M21" s="581"/>
      <c r="N21" s="582"/>
      <c r="O21" s="584"/>
      <c r="P21" s="23"/>
      <c r="Q21" s="9"/>
      <c r="R21" s="9"/>
      <c r="S21" s="8"/>
      <c r="T21" s="647"/>
      <c r="U21" s="62">
        <v>18</v>
      </c>
      <c r="V21" s="47" t="s">
        <v>9</v>
      </c>
      <c r="W21" s="541"/>
      <c r="X21" s="527"/>
      <c r="Y21" s="528"/>
      <c r="Z21" s="537"/>
      <c r="AA21" s="527"/>
      <c r="AB21" s="528"/>
      <c r="AC21" s="508"/>
      <c r="AD21" s="509"/>
      <c r="AE21" s="514"/>
      <c r="AF21" s="531"/>
      <c r="AG21" s="532"/>
      <c r="AH21" s="540"/>
      <c r="AI21" s="23"/>
      <c r="AJ21" s="9"/>
      <c r="AK21" s="9"/>
      <c r="AL21" s="8"/>
    </row>
    <row r="22" spans="1:38" s="3" customFormat="1" ht="17.25" customHeight="1" x14ac:dyDescent="0.1">
      <c r="A22" s="647"/>
      <c r="B22" s="62">
        <v>13</v>
      </c>
      <c r="C22" s="71" t="s">
        <v>14</v>
      </c>
      <c r="D22" s="547"/>
      <c r="E22" s="532"/>
      <c r="F22" s="548"/>
      <c r="G22" s="585"/>
      <c r="H22" s="532"/>
      <c r="I22" s="548"/>
      <c r="J22" s="581"/>
      <c r="K22" s="582"/>
      <c r="L22" s="583"/>
      <c r="M22" s="533"/>
      <c r="N22" s="527"/>
      <c r="O22" s="534"/>
      <c r="P22" s="67"/>
      <c r="Q22" s="22"/>
      <c r="R22" s="22"/>
      <c r="S22" s="409"/>
      <c r="T22" s="647"/>
      <c r="U22" s="46">
        <v>23</v>
      </c>
      <c r="V22" s="57" t="s">
        <v>12</v>
      </c>
      <c r="W22" s="513"/>
      <c r="X22" s="509"/>
      <c r="Y22" s="514"/>
      <c r="Z22" s="530"/>
      <c r="AA22" s="509"/>
      <c r="AB22" s="514"/>
      <c r="AC22" s="531"/>
      <c r="AD22" s="532"/>
      <c r="AE22" s="532"/>
      <c r="AF22" s="533"/>
      <c r="AG22" s="527"/>
      <c r="AH22" s="534"/>
      <c r="AI22" s="23"/>
      <c r="AJ22" s="9"/>
      <c r="AK22" s="9"/>
      <c r="AL22" s="8"/>
    </row>
    <row r="23" spans="1:38" s="3" customFormat="1" ht="17.25" customHeight="1" x14ac:dyDescent="0.1">
      <c r="A23" s="647"/>
      <c r="B23" s="62">
        <v>19</v>
      </c>
      <c r="C23" s="51" t="s">
        <v>10</v>
      </c>
      <c r="D23" s="523"/>
      <c r="E23" s="529"/>
      <c r="F23" s="525"/>
      <c r="G23" s="537"/>
      <c r="H23" s="527"/>
      <c r="I23" s="528"/>
      <c r="J23" s="508"/>
      <c r="K23" s="509"/>
      <c r="L23" s="514"/>
      <c r="M23" s="508"/>
      <c r="N23" s="509"/>
      <c r="O23" s="510"/>
      <c r="P23" s="23"/>
      <c r="Q23" s="22"/>
      <c r="R23" s="22"/>
      <c r="S23" s="409"/>
      <c r="T23" s="647"/>
      <c r="U23" s="62">
        <v>24</v>
      </c>
      <c r="V23" s="76" t="s">
        <v>13</v>
      </c>
      <c r="W23" s="523"/>
      <c r="X23" s="529"/>
      <c r="Y23" s="525"/>
      <c r="Z23" s="526"/>
      <c r="AA23" s="527"/>
      <c r="AB23" s="528"/>
      <c r="AC23" s="508"/>
      <c r="AD23" s="509"/>
      <c r="AE23" s="514"/>
      <c r="AF23" s="508"/>
      <c r="AG23" s="509"/>
      <c r="AH23" s="510"/>
      <c r="AI23" s="83"/>
      <c r="AJ23" s="9"/>
      <c r="AK23" s="9"/>
      <c r="AL23" s="8"/>
    </row>
    <row r="24" spans="1:38" s="3" customFormat="1" ht="17.25" customHeight="1" thickBot="1" x14ac:dyDescent="0.15">
      <c r="A24" s="647"/>
      <c r="B24" s="46">
        <v>20</v>
      </c>
      <c r="C24" s="71" t="s">
        <v>9</v>
      </c>
      <c r="D24" s="513"/>
      <c r="E24" s="509"/>
      <c r="F24" s="514"/>
      <c r="G24" s="531"/>
      <c r="H24" s="532"/>
      <c r="I24" s="548"/>
      <c r="J24" s="533"/>
      <c r="K24" s="527"/>
      <c r="L24" s="527"/>
      <c r="M24" s="533"/>
      <c r="N24" s="527"/>
      <c r="O24" s="534"/>
      <c r="P24" s="586"/>
      <c r="Q24" s="587"/>
      <c r="R24" s="20"/>
      <c r="S24" s="19"/>
      <c r="T24" s="58">
        <v>6</v>
      </c>
      <c r="U24" s="49">
        <v>25</v>
      </c>
      <c r="V24" s="53" t="s">
        <v>9</v>
      </c>
      <c r="W24" s="588"/>
      <c r="X24" s="555"/>
      <c r="Y24" s="589"/>
      <c r="Z24" s="590"/>
      <c r="AA24" s="555"/>
      <c r="AB24" s="589"/>
      <c r="AC24" s="591"/>
      <c r="AD24" s="557"/>
      <c r="AE24" s="592"/>
      <c r="AF24" s="593"/>
      <c r="AG24" s="551"/>
      <c r="AH24" s="594"/>
      <c r="AI24" s="595"/>
      <c r="AJ24" s="596"/>
      <c r="AK24" s="596"/>
      <c r="AL24" s="597"/>
    </row>
    <row r="25" spans="1:38" s="3" customFormat="1" ht="17.25" customHeight="1" thickTop="1" x14ac:dyDescent="0.1">
      <c r="A25" s="647"/>
      <c r="B25" s="46">
        <v>26</v>
      </c>
      <c r="C25" s="51" t="s">
        <v>10</v>
      </c>
      <c r="D25" s="523"/>
      <c r="E25" s="529"/>
      <c r="F25" s="525"/>
      <c r="G25" s="526"/>
      <c r="H25" s="527"/>
      <c r="I25" s="528"/>
      <c r="J25" s="508"/>
      <c r="K25" s="509"/>
      <c r="L25" s="514"/>
      <c r="M25" s="508"/>
      <c r="N25" s="509"/>
      <c r="O25" s="510"/>
      <c r="P25" s="23"/>
      <c r="Q25" s="9"/>
      <c r="R25" s="9"/>
      <c r="S25" s="8"/>
      <c r="T25" s="646">
        <v>12</v>
      </c>
      <c r="U25" s="61">
        <v>1</v>
      </c>
      <c r="V25" s="499" t="s">
        <v>10</v>
      </c>
      <c r="W25" s="598"/>
      <c r="X25" s="599"/>
      <c r="Y25" s="600"/>
      <c r="Z25" s="601"/>
      <c r="AA25" s="602"/>
      <c r="AB25" s="603"/>
      <c r="AC25" s="604"/>
      <c r="AD25" s="605"/>
      <c r="AE25" s="606"/>
      <c r="AF25" s="604"/>
      <c r="AG25" s="605"/>
      <c r="AH25" s="607"/>
      <c r="AI25" s="13"/>
      <c r="AJ25" s="12"/>
      <c r="AK25" s="12"/>
      <c r="AL25" s="11"/>
    </row>
    <row r="26" spans="1:38" s="3" customFormat="1" ht="17.25" customHeight="1" thickBot="1" x14ac:dyDescent="0.15">
      <c r="A26" s="58">
        <v>7</v>
      </c>
      <c r="B26" s="49">
        <v>27</v>
      </c>
      <c r="C26" s="56" t="s">
        <v>9</v>
      </c>
      <c r="D26" s="608"/>
      <c r="E26" s="609"/>
      <c r="F26" s="609"/>
      <c r="G26" s="610"/>
      <c r="H26" s="560"/>
      <c r="I26" s="611"/>
      <c r="J26" s="612"/>
      <c r="K26" s="557"/>
      <c r="L26" s="592"/>
      <c r="M26" s="556"/>
      <c r="N26" s="557"/>
      <c r="O26" s="558"/>
      <c r="P26" s="613"/>
      <c r="Q26" s="6"/>
      <c r="R26" s="6"/>
      <c r="S26" s="5"/>
      <c r="T26" s="647"/>
      <c r="U26" s="62">
        <v>2</v>
      </c>
      <c r="V26" s="47" t="s">
        <v>9</v>
      </c>
      <c r="W26" s="547"/>
      <c r="X26" s="532"/>
      <c r="Y26" s="548"/>
      <c r="Z26" s="549"/>
      <c r="AA26" s="532"/>
      <c r="AB26" s="548"/>
      <c r="AC26" s="508"/>
      <c r="AD26" s="509"/>
      <c r="AE26" s="509"/>
      <c r="AF26" s="533"/>
      <c r="AG26" s="527"/>
      <c r="AH26" s="534"/>
      <c r="AI26" s="614" t="s">
        <v>361</v>
      </c>
      <c r="AJ26" s="9"/>
      <c r="AK26" s="9"/>
      <c r="AL26" s="8"/>
    </row>
    <row r="27" spans="1:38" s="3" customFormat="1" ht="17.25" customHeight="1" thickTop="1" x14ac:dyDescent="0.1">
      <c r="A27" s="646">
        <v>6</v>
      </c>
      <c r="B27" s="61">
        <v>2</v>
      </c>
      <c r="C27" s="499" t="s">
        <v>10</v>
      </c>
      <c r="D27" s="577"/>
      <c r="E27" s="578"/>
      <c r="F27" s="579"/>
      <c r="G27" s="615"/>
      <c r="H27" s="616"/>
      <c r="I27" s="617"/>
      <c r="J27" s="581"/>
      <c r="K27" s="582"/>
      <c r="L27" s="583"/>
      <c r="M27" s="581"/>
      <c r="N27" s="582"/>
      <c r="O27" s="584"/>
      <c r="P27" s="618"/>
      <c r="Q27" s="12"/>
      <c r="R27" s="12"/>
      <c r="S27" s="11"/>
      <c r="T27" s="647"/>
      <c r="U27" s="62">
        <v>8</v>
      </c>
      <c r="V27" s="76" t="s">
        <v>10</v>
      </c>
      <c r="W27" s="523"/>
      <c r="X27" s="529"/>
      <c r="Y27" s="525"/>
      <c r="Z27" s="526"/>
      <c r="AA27" s="527"/>
      <c r="AB27" s="528"/>
      <c r="AC27" s="508"/>
      <c r="AD27" s="509"/>
      <c r="AE27" s="514"/>
      <c r="AF27" s="508"/>
      <c r="AG27" s="509"/>
      <c r="AH27" s="510"/>
      <c r="AI27" s="614"/>
      <c r="AJ27" s="9"/>
      <c r="AK27" s="9"/>
      <c r="AL27" s="8"/>
    </row>
    <row r="28" spans="1:38" s="3" customFormat="1" ht="17.25" customHeight="1" x14ac:dyDescent="0.1">
      <c r="A28" s="647"/>
      <c r="B28" s="62">
        <v>3</v>
      </c>
      <c r="C28" s="47" t="s">
        <v>9</v>
      </c>
      <c r="D28" s="619"/>
      <c r="E28" s="620"/>
      <c r="F28" s="620"/>
      <c r="G28" s="621"/>
      <c r="H28" s="620"/>
      <c r="I28" s="622"/>
      <c r="J28" s="623"/>
      <c r="K28" s="532"/>
      <c r="L28" s="548"/>
      <c r="M28" s="533"/>
      <c r="N28" s="527"/>
      <c r="O28" s="534"/>
      <c r="P28" s="23"/>
      <c r="Q28" s="9"/>
      <c r="R28" s="9"/>
      <c r="S28" s="8"/>
      <c r="T28" s="647"/>
      <c r="U28" s="62">
        <v>9</v>
      </c>
      <c r="V28" s="47" t="s">
        <v>9</v>
      </c>
      <c r="W28" s="513"/>
      <c r="X28" s="509"/>
      <c r="Y28" s="514"/>
      <c r="Z28" s="530"/>
      <c r="AA28" s="509"/>
      <c r="AB28" s="514"/>
      <c r="AC28" s="531"/>
      <c r="AD28" s="532"/>
      <c r="AE28" s="532"/>
      <c r="AF28" s="533"/>
      <c r="AG28" s="527"/>
      <c r="AH28" s="534"/>
      <c r="AI28" s="10"/>
      <c r="AJ28" s="9"/>
      <c r="AK28" s="9"/>
      <c r="AL28" s="8"/>
    </row>
    <row r="29" spans="1:38" s="3" customFormat="1" ht="17.25" customHeight="1" x14ac:dyDescent="0.1">
      <c r="A29" s="647"/>
      <c r="B29" s="62">
        <v>9</v>
      </c>
      <c r="C29" s="76" t="s">
        <v>10</v>
      </c>
      <c r="D29" s="523"/>
      <c r="E29" s="529"/>
      <c r="F29" s="525"/>
      <c r="G29" s="526"/>
      <c r="H29" s="527"/>
      <c r="I29" s="528"/>
      <c r="J29" s="621"/>
      <c r="K29" s="620"/>
      <c r="L29" s="622"/>
      <c r="M29" s="508"/>
      <c r="N29" s="509"/>
      <c r="O29" s="510"/>
      <c r="P29" s="23"/>
      <c r="Q29" s="9"/>
      <c r="R29" s="9"/>
      <c r="S29" s="8"/>
      <c r="T29" s="647"/>
      <c r="U29" s="62">
        <v>15</v>
      </c>
      <c r="V29" s="76" t="s">
        <v>10</v>
      </c>
      <c r="W29" s="523"/>
      <c r="X29" s="529"/>
      <c r="Y29" s="525"/>
      <c r="Z29" s="537"/>
      <c r="AA29" s="521"/>
      <c r="AB29" s="536"/>
      <c r="AC29" s="508"/>
      <c r="AD29" s="509"/>
      <c r="AE29" s="514"/>
      <c r="AF29" s="508"/>
      <c r="AG29" s="509"/>
      <c r="AH29" s="510"/>
      <c r="AI29" s="10"/>
      <c r="AJ29" s="9"/>
      <c r="AK29" s="9"/>
      <c r="AL29" s="8"/>
    </row>
    <row r="30" spans="1:38" s="3" customFormat="1" ht="17.25" customHeight="1" thickBot="1" x14ac:dyDescent="0.15">
      <c r="A30" s="647"/>
      <c r="B30" s="46">
        <v>10</v>
      </c>
      <c r="C30" s="47" t="s">
        <v>9</v>
      </c>
      <c r="D30" s="588"/>
      <c r="E30" s="555"/>
      <c r="F30" s="589"/>
      <c r="G30" s="554"/>
      <c r="H30" s="555"/>
      <c r="I30" s="555"/>
      <c r="J30" s="624"/>
      <c r="K30" s="557"/>
      <c r="L30" s="592"/>
      <c r="M30" s="593"/>
      <c r="N30" s="551"/>
      <c r="O30" s="594"/>
      <c r="P30" s="23"/>
      <c r="Q30" s="9"/>
      <c r="R30" s="9"/>
      <c r="S30" s="8"/>
      <c r="T30" s="647"/>
      <c r="U30" s="62">
        <v>16</v>
      </c>
      <c r="V30" s="47" t="s">
        <v>14</v>
      </c>
      <c r="W30" s="513"/>
      <c r="X30" s="509"/>
      <c r="Y30" s="509"/>
      <c r="Z30" s="531"/>
      <c r="AA30" s="532"/>
      <c r="AB30" s="548"/>
      <c r="AC30" s="527"/>
      <c r="AD30" s="527"/>
      <c r="AE30" s="527"/>
      <c r="AF30" s="533"/>
      <c r="AG30" s="527"/>
      <c r="AH30" s="534"/>
      <c r="AI30" s="10"/>
      <c r="AJ30" s="9"/>
      <c r="AK30" s="9"/>
      <c r="AL30" s="8"/>
    </row>
    <row r="31" spans="1:38" s="3" customFormat="1" ht="17.25" customHeight="1" thickTop="1" x14ac:dyDescent="0.1">
      <c r="A31" s="647"/>
      <c r="B31" s="46">
        <v>16</v>
      </c>
      <c r="C31" s="76" t="s">
        <v>10</v>
      </c>
      <c r="D31" s="910" t="s">
        <v>362</v>
      </c>
      <c r="E31" s="911"/>
      <c r="F31" s="911"/>
      <c r="G31" s="911"/>
      <c r="H31" s="911"/>
      <c r="I31" s="911"/>
      <c r="J31" s="911"/>
      <c r="K31" s="911"/>
      <c r="L31" s="911"/>
      <c r="M31" s="911"/>
      <c r="N31" s="911"/>
      <c r="O31" s="912"/>
      <c r="P31" s="10"/>
      <c r="Q31" s="9"/>
      <c r="R31" s="9"/>
      <c r="S31" s="8"/>
      <c r="T31" s="647"/>
      <c r="U31" s="46">
        <v>22</v>
      </c>
      <c r="V31" s="76" t="s">
        <v>10</v>
      </c>
      <c r="W31" s="523"/>
      <c r="X31" s="529"/>
      <c r="Y31" s="525"/>
      <c r="Z31" s="537"/>
      <c r="AA31" s="521"/>
      <c r="AB31" s="536"/>
      <c r="AC31" s="508"/>
      <c r="AD31" s="509"/>
      <c r="AE31" s="514"/>
      <c r="AF31" s="508"/>
      <c r="AG31" s="509"/>
      <c r="AH31" s="510"/>
      <c r="AI31" s="23"/>
      <c r="AJ31" s="9"/>
      <c r="AK31" s="9"/>
      <c r="AL31" s="8"/>
    </row>
    <row r="32" spans="1:38" s="3" customFormat="1" ht="17.25" customHeight="1" x14ac:dyDescent="0.1">
      <c r="A32" s="647"/>
      <c r="B32" s="46">
        <v>17</v>
      </c>
      <c r="C32" s="47" t="s">
        <v>9</v>
      </c>
      <c r="D32" s="913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5"/>
      <c r="P32" s="10"/>
      <c r="Q32" s="9"/>
      <c r="R32" s="9"/>
      <c r="S32" s="8"/>
      <c r="T32" s="647"/>
      <c r="U32" s="46">
        <v>23</v>
      </c>
      <c r="V32" s="57" t="s">
        <v>12</v>
      </c>
      <c r="W32" s="513"/>
      <c r="X32" s="509"/>
      <c r="Y32" s="509"/>
      <c r="Z32" s="530"/>
      <c r="AA32" s="509"/>
      <c r="AB32" s="514"/>
      <c r="AC32" s="508"/>
      <c r="AD32" s="509"/>
      <c r="AE32" s="514"/>
      <c r="AF32" s="508"/>
      <c r="AG32" s="509"/>
      <c r="AH32" s="510"/>
      <c r="AI32" s="625"/>
      <c r="AJ32" s="9"/>
      <c r="AK32" s="9"/>
      <c r="AL32" s="8"/>
    </row>
    <row r="33" spans="1:38" s="3" customFormat="1" ht="17.25" customHeight="1" x14ac:dyDescent="0.1">
      <c r="A33" s="647"/>
      <c r="B33" s="52">
        <v>23</v>
      </c>
      <c r="C33" s="48" t="s">
        <v>13</v>
      </c>
      <c r="D33" s="913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5"/>
      <c r="P33" s="626"/>
      <c r="Q33" s="17"/>
      <c r="R33" s="17"/>
      <c r="S33" s="16"/>
      <c r="T33" s="647"/>
      <c r="U33" s="46">
        <v>24</v>
      </c>
      <c r="V33" s="57" t="s">
        <v>12</v>
      </c>
      <c r="W33" s="513"/>
      <c r="X33" s="509"/>
      <c r="Y33" s="509"/>
      <c r="Z33" s="526"/>
      <c r="AA33" s="527"/>
      <c r="AB33" s="528"/>
      <c r="AC33" s="531"/>
      <c r="AD33" s="532"/>
      <c r="AE33" s="532"/>
      <c r="AF33" s="531"/>
      <c r="AG33" s="532"/>
      <c r="AH33" s="540"/>
      <c r="AI33" s="10"/>
      <c r="AJ33" s="9"/>
      <c r="AK33" s="9"/>
      <c r="AL33" s="8"/>
    </row>
    <row r="34" spans="1:38" s="3" customFormat="1" ht="17.25" customHeight="1" thickBot="1" x14ac:dyDescent="0.15">
      <c r="A34" s="58">
        <v>3</v>
      </c>
      <c r="B34" s="49">
        <v>24</v>
      </c>
      <c r="C34" s="53" t="s">
        <v>14</v>
      </c>
      <c r="D34" s="913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5"/>
      <c r="P34" s="30"/>
      <c r="Q34" s="6"/>
      <c r="R34" s="6"/>
      <c r="S34" s="5"/>
      <c r="T34" s="58">
        <v>6</v>
      </c>
      <c r="U34" s="52" t="s">
        <v>312</v>
      </c>
      <c r="V34" s="76" t="s">
        <v>313</v>
      </c>
      <c r="W34" s="627"/>
      <c r="X34" s="628"/>
      <c r="Y34" s="628"/>
      <c r="Z34" s="629"/>
      <c r="AA34" s="497"/>
      <c r="AB34" s="503"/>
      <c r="AC34" s="496"/>
      <c r="AD34" s="497"/>
      <c r="AE34" s="503"/>
      <c r="AF34" s="496"/>
      <c r="AG34" s="497"/>
      <c r="AH34" s="498"/>
      <c r="AI34" s="18"/>
      <c r="AJ34" s="17"/>
      <c r="AK34" s="17"/>
      <c r="AL34" s="16"/>
    </row>
    <row r="35" spans="1:38" s="3" customFormat="1" ht="17.25" customHeight="1" thickTop="1" x14ac:dyDescent="0.1">
      <c r="A35" s="647">
        <v>7</v>
      </c>
      <c r="B35" s="46">
        <v>1</v>
      </c>
      <c r="C35" s="47" t="s">
        <v>9</v>
      </c>
      <c r="D35" s="913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5"/>
      <c r="P35" s="23"/>
      <c r="Q35" s="9"/>
      <c r="R35" s="9"/>
      <c r="S35" s="8"/>
      <c r="T35" s="646">
        <v>1</v>
      </c>
      <c r="U35" s="50">
        <v>1</v>
      </c>
      <c r="V35" s="68" t="s">
        <v>12</v>
      </c>
      <c r="W35" s="507"/>
      <c r="X35" s="505"/>
      <c r="Y35" s="506"/>
      <c r="Z35" s="504"/>
      <c r="AA35" s="505"/>
      <c r="AB35" s="506"/>
      <c r="AC35" s="499"/>
      <c r="AD35" s="500"/>
      <c r="AE35" s="501"/>
      <c r="AF35" s="499"/>
      <c r="AG35" s="500"/>
      <c r="AH35" s="502"/>
      <c r="AI35" s="31"/>
      <c r="AJ35" s="15"/>
      <c r="AK35" s="15"/>
      <c r="AL35" s="14"/>
    </row>
    <row r="36" spans="1:38" s="3" customFormat="1" ht="17.25" customHeight="1" x14ac:dyDescent="0.1">
      <c r="A36" s="647"/>
      <c r="B36" s="46">
        <v>7</v>
      </c>
      <c r="C36" s="76" t="s">
        <v>10</v>
      </c>
      <c r="D36" s="913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5"/>
      <c r="P36" s="10"/>
      <c r="Q36" s="9"/>
      <c r="R36" s="9"/>
      <c r="S36" s="8"/>
      <c r="T36" s="647"/>
      <c r="U36" s="62">
        <v>5</v>
      </c>
      <c r="V36" s="76" t="s">
        <v>10</v>
      </c>
      <c r="W36" s="543"/>
      <c r="X36" s="544"/>
      <c r="Y36" s="545"/>
      <c r="Z36" s="537"/>
      <c r="AA36" s="521"/>
      <c r="AB36" s="536"/>
      <c r="AC36" s="511"/>
      <c r="AD36" s="538"/>
      <c r="AE36" s="512"/>
      <c r="AF36" s="511"/>
      <c r="AG36" s="538"/>
      <c r="AH36" s="546"/>
      <c r="AI36" s="10"/>
      <c r="AJ36" s="9"/>
      <c r="AK36" s="9"/>
      <c r="AL36" s="8"/>
    </row>
    <row r="37" spans="1:38" s="3" customFormat="1" ht="17.25" customHeight="1" thickBot="1" x14ac:dyDescent="0.15">
      <c r="A37" s="647"/>
      <c r="B37" s="46">
        <v>8</v>
      </c>
      <c r="C37" s="47" t="s">
        <v>9</v>
      </c>
      <c r="D37" s="916"/>
      <c r="E37" s="917"/>
      <c r="F37" s="917"/>
      <c r="G37" s="917"/>
      <c r="H37" s="917"/>
      <c r="I37" s="917"/>
      <c r="J37" s="917"/>
      <c r="K37" s="917"/>
      <c r="L37" s="917"/>
      <c r="M37" s="917"/>
      <c r="N37" s="917"/>
      <c r="O37" s="918"/>
      <c r="P37" s="23"/>
      <c r="Q37" s="9"/>
      <c r="R37" s="9"/>
      <c r="S37" s="8"/>
      <c r="T37" s="647"/>
      <c r="U37" s="62">
        <v>6</v>
      </c>
      <c r="V37" s="47" t="s">
        <v>9</v>
      </c>
      <c r="W37" s="541"/>
      <c r="X37" s="527"/>
      <c r="Y37" s="528"/>
      <c r="Z37" s="526"/>
      <c r="AA37" s="527"/>
      <c r="AB37" s="528"/>
      <c r="AC37" s="508"/>
      <c r="AD37" s="509"/>
      <c r="AE37" s="509"/>
      <c r="AF37" s="531"/>
      <c r="AG37" s="532"/>
      <c r="AH37" s="540"/>
      <c r="AI37" s="9"/>
      <c r="AJ37" s="9"/>
      <c r="AK37" s="9"/>
      <c r="AL37" s="8"/>
    </row>
    <row r="38" spans="1:38" s="3" customFormat="1" ht="17.25" customHeight="1" thickTop="1" x14ac:dyDescent="0.1">
      <c r="A38" s="647"/>
      <c r="B38" s="62">
        <v>14</v>
      </c>
      <c r="C38" s="76" t="s">
        <v>10</v>
      </c>
      <c r="D38" s="598"/>
      <c r="E38" s="599"/>
      <c r="F38" s="600"/>
      <c r="G38" s="601"/>
      <c r="H38" s="602"/>
      <c r="I38" s="603"/>
      <c r="J38" s="604"/>
      <c r="K38" s="605"/>
      <c r="L38" s="606"/>
      <c r="M38" s="604"/>
      <c r="N38" s="605"/>
      <c r="O38" s="607"/>
      <c r="P38" s="614"/>
      <c r="Q38" s="9"/>
      <c r="R38" s="9"/>
      <c r="S38" s="8"/>
      <c r="T38" s="647"/>
      <c r="U38" s="62">
        <v>12</v>
      </c>
      <c r="V38" s="76" t="s">
        <v>10</v>
      </c>
      <c r="W38" s="577"/>
      <c r="X38" s="578"/>
      <c r="Y38" s="579"/>
      <c r="Z38" s="615"/>
      <c r="AA38" s="616"/>
      <c r="AB38" s="617"/>
      <c r="AC38" s="581"/>
      <c r="AD38" s="582"/>
      <c r="AE38" s="583"/>
      <c r="AF38" s="581"/>
      <c r="AG38" s="582"/>
      <c r="AH38" s="584"/>
      <c r="AI38" s="10"/>
      <c r="AJ38" s="9"/>
      <c r="AK38" s="9"/>
      <c r="AL38" s="8"/>
    </row>
    <row r="39" spans="1:38" s="3" customFormat="1" ht="17.25" customHeight="1" x14ac:dyDescent="0.1">
      <c r="A39" s="647"/>
      <c r="B39" s="62">
        <v>15</v>
      </c>
      <c r="C39" s="47" t="s">
        <v>9</v>
      </c>
      <c r="D39" s="513"/>
      <c r="E39" s="509"/>
      <c r="F39" s="514"/>
      <c r="G39" s="530"/>
      <c r="H39" s="509"/>
      <c r="I39" s="514"/>
      <c r="J39" s="531"/>
      <c r="K39" s="532"/>
      <c r="L39" s="548"/>
      <c r="M39" s="533"/>
      <c r="N39" s="527"/>
      <c r="O39" s="534"/>
      <c r="P39" s="10"/>
      <c r="Q39" s="9"/>
      <c r="R39" s="9"/>
      <c r="S39" s="8"/>
      <c r="T39" s="647"/>
      <c r="U39" s="62">
        <v>13</v>
      </c>
      <c r="V39" s="47" t="s">
        <v>9</v>
      </c>
      <c r="W39" s="513"/>
      <c r="X39" s="509"/>
      <c r="Y39" s="514"/>
      <c r="Z39" s="530"/>
      <c r="AA39" s="509"/>
      <c r="AB39" s="514"/>
      <c r="AC39" s="531"/>
      <c r="AD39" s="532"/>
      <c r="AE39" s="532"/>
      <c r="AF39" s="533"/>
      <c r="AG39" s="527"/>
      <c r="AH39" s="534"/>
      <c r="AI39" s="67"/>
      <c r="AJ39" s="9"/>
      <c r="AK39" s="9"/>
      <c r="AL39" s="8"/>
    </row>
    <row r="40" spans="1:38" s="3" customFormat="1" ht="17.25" customHeight="1" x14ac:dyDescent="0.1">
      <c r="A40" s="647"/>
      <c r="B40" s="62">
        <v>16</v>
      </c>
      <c r="C40" s="54" t="s">
        <v>12</v>
      </c>
      <c r="D40" s="523"/>
      <c r="E40" s="529"/>
      <c r="F40" s="525"/>
      <c r="G40" s="526"/>
      <c r="H40" s="527"/>
      <c r="I40" s="528"/>
      <c r="J40" s="508"/>
      <c r="K40" s="509"/>
      <c r="L40" s="514"/>
      <c r="M40" s="508"/>
      <c r="N40" s="509"/>
      <c r="O40" s="510"/>
      <c r="P40" s="23"/>
      <c r="Q40" s="9"/>
      <c r="R40" s="9"/>
      <c r="S40" s="8"/>
      <c r="T40" s="647"/>
      <c r="U40" s="62">
        <v>14</v>
      </c>
      <c r="V40" s="54" t="s">
        <v>12</v>
      </c>
      <c r="W40" s="547"/>
      <c r="X40" s="532"/>
      <c r="Y40" s="548"/>
      <c r="Z40" s="549"/>
      <c r="AA40" s="532"/>
      <c r="AB40" s="548"/>
      <c r="AC40" s="531"/>
      <c r="AD40" s="532"/>
      <c r="AE40" s="532"/>
      <c r="AF40" s="531"/>
      <c r="AG40" s="532"/>
      <c r="AH40" s="540"/>
      <c r="AI40" s="67"/>
      <c r="AJ40" s="9"/>
      <c r="AK40" s="9"/>
      <c r="AL40" s="8"/>
    </row>
    <row r="41" spans="1:38" s="3" customFormat="1" ht="17.25" customHeight="1" x14ac:dyDescent="0.1">
      <c r="A41" s="647"/>
      <c r="B41" s="62">
        <v>21</v>
      </c>
      <c r="C41" s="76" t="s">
        <v>10</v>
      </c>
      <c r="D41" s="523"/>
      <c r="E41" s="529"/>
      <c r="F41" s="525"/>
      <c r="G41" s="526"/>
      <c r="H41" s="527"/>
      <c r="I41" s="528"/>
      <c r="J41" s="508"/>
      <c r="K41" s="509"/>
      <c r="L41" s="514"/>
      <c r="M41" s="508"/>
      <c r="N41" s="509"/>
      <c r="O41" s="510"/>
      <c r="P41" s="23"/>
      <c r="Q41" s="9"/>
      <c r="R41" s="9"/>
      <c r="S41" s="8"/>
      <c r="T41" s="647"/>
      <c r="U41" s="62">
        <v>19</v>
      </c>
      <c r="V41" s="76" t="s">
        <v>10</v>
      </c>
      <c r="W41" s="523"/>
      <c r="X41" s="529"/>
      <c r="Y41" s="525"/>
      <c r="Z41" s="526"/>
      <c r="AA41" s="527"/>
      <c r="AB41" s="528"/>
      <c r="AC41" s="508"/>
      <c r="AD41" s="509"/>
      <c r="AE41" s="514"/>
      <c r="AF41" s="508"/>
      <c r="AG41" s="509"/>
      <c r="AH41" s="510"/>
      <c r="AI41" s="10"/>
      <c r="AJ41" s="9"/>
      <c r="AK41" s="9"/>
      <c r="AL41" s="8"/>
    </row>
    <row r="42" spans="1:38" s="3" customFormat="1" ht="17.25" customHeight="1" x14ac:dyDescent="0.1">
      <c r="A42" s="647"/>
      <c r="B42" s="62">
        <v>22</v>
      </c>
      <c r="C42" s="47" t="s">
        <v>9</v>
      </c>
      <c r="D42" s="513"/>
      <c r="E42" s="509"/>
      <c r="F42" s="514"/>
      <c r="G42" s="549"/>
      <c r="H42" s="532"/>
      <c r="I42" s="548"/>
      <c r="J42" s="533"/>
      <c r="K42" s="527"/>
      <c r="L42" s="528"/>
      <c r="M42" s="533"/>
      <c r="N42" s="527"/>
      <c r="O42" s="534"/>
      <c r="P42" s="23"/>
      <c r="Q42" s="9"/>
      <c r="R42" s="9"/>
      <c r="S42" s="8"/>
      <c r="T42" s="647"/>
      <c r="U42" s="52">
        <v>20</v>
      </c>
      <c r="V42" s="47" t="s">
        <v>9</v>
      </c>
      <c r="W42" s="513"/>
      <c r="X42" s="509"/>
      <c r="Y42" s="514"/>
      <c r="Z42" s="526"/>
      <c r="AA42" s="527"/>
      <c r="AB42" s="528"/>
      <c r="AC42" s="531"/>
      <c r="AD42" s="532"/>
      <c r="AE42" s="532"/>
      <c r="AF42" s="531"/>
      <c r="AG42" s="532"/>
      <c r="AH42" s="540"/>
      <c r="AI42" s="10"/>
      <c r="AJ42" s="9"/>
      <c r="AK42" s="9"/>
      <c r="AL42" s="8"/>
    </row>
    <row r="43" spans="1:38" s="3" customFormat="1" ht="17.25" customHeight="1" x14ac:dyDescent="0.1">
      <c r="A43" s="647"/>
      <c r="B43" s="46">
        <v>28</v>
      </c>
      <c r="C43" s="76" t="s">
        <v>10</v>
      </c>
      <c r="D43" s="523"/>
      <c r="E43" s="529"/>
      <c r="F43" s="525"/>
      <c r="G43" s="526"/>
      <c r="H43" s="527"/>
      <c r="I43" s="528"/>
      <c r="J43" s="533"/>
      <c r="K43" s="527"/>
      <c r="L43" s="528"/>
      <c r="M43" s="533"/>
      <c r="N43" s="527"/>
      <c r="O43" s="534"/>
      <c r="P43" s="23" t="s">
        <v>363</v>
      </c>
      <c r="Q43" s="9"/>
      <c r="R43" s="9"/>
      <c r="S43" s="8"/>
      <c r="T43" s="647"/>
      <c r="U43" s="52">
        <v>26</v>
      </c>
      <c r="V43" s="48" t="s">
        <v>10</v>
      </c>
      <c r="W43" s="523"/>
      <c r="X43" s="529"/>
      <c r="Y43" s="525"/>
      <c r="Z43" s="526"/>
      <c r="AA43" s="527"/>
      <c r="AB43" s="528"/>
      <c r="AC43" s="508"/>
      <c r="AD43" s="509"/>
      <c r="AE43" s="514"/>
      <c r="AF43" s="508"/>
      <c r="AG43" s="509"/>
      <c r="AH43" s="510"/>
      <c r="AI43" s="18"/>
      <c r="AJ43" s="17"/>
      <c r="AK43" s="17"/>
      <c r="AL43" s="16"/>
    </row>
    <row r="44" spans="1:38" s="3" customFormat="1" ht="17.25" customHeight="1" thickBot="1" x14ac:dyDescent="0.15">
      <c r="A44" s="58">
        <v>5</v>
      </c>
      <c r="B44" s="52">
        <v>29</v>
      </c>
      <c r="C44" s="55" t="s">
        <v>9</v>
      </c>
      <c r="D44" s="630"/>
      <c r="E44" s="518"/>
      <c r="F44" s="519"/>
      <c r="G44" s="585"/>
      <c r="H44" s="518"/>
      <c r="I44" s="519"/>
      <c r="J44" s="520"/>
      <c r="K44" s="521"/>
      <c r="L44" s="536"/>
      <c r="M44" s="520"/>
      <c r="N44" s="521"/>
      <c r="O44" s="522"/>
      <c r="P44" s="30" t="s">
        <v>363</v>
      </c>
      <c r="Q44" s="6"/>
      <c r="R44" s="6"/>
      <c r="S44" s="5"/>
      <c r="T44" s="58">
        <v>6</v>
      </c>
      <c r="U44" s="49">
        <v>27</v>
      </c>
      <c r="V44" s="53" t="s">
        <v>9</v>
      </c>
      <c r="W44" s="588"/>
      <c r="X44" s="555"/>
      <c r="Y44" s="589"/>
      <c r="Z44" s="590"/>
      <c r="AA44" s="555"/>
      <c r="AB44" s="589"/>
      <c r="AC44" s="556"/>
      <c r="AD44" s="557"/>
      <c r="AE44" s="557"/>
      <c r="AF44" s="593"/>
      <c r="AG44" s="551"/>
      <c r="AH44" s="594"/>
      <c r="AI44" s="7"/>
      <c r="AJ44" s="6"/>
      <c r="AK44" s="6"/>
      <c r="AL44" s="5"/>
    </row>
    <row r="45" spans="1:38" s="3" customFormat="1" ht="17.25" customHeight="1" thickTop="1" x14ac:dyDescent="0.1">
      <c r="A45" s="646">
        <v>8</v>
      </c>
      <c r="B45" s="64">
        <v>4</v>
      </c>
      <c r="C45" s="72" t="s">
        <v>10</v>
      </c>
      <c r="D45" s="598"/>
      <c r="E45" s="599"/>
      <c r="F45" s="600"/>
      <c r="G45" s="601"/>
      <c r="H45" s="602"/>
      <c r="I45" s="603"/>
      <c r="J45" s="604"/>
      <c r="K45" s="605"/>
      <c r="L45" s="606"/>
      <c r="M45" s="604"/>
      <c r="N45" s="605"/>
      <c r="O45" s="607"/>
      <c r="P45" s="631"/>
      <c r="Q45" s="15"/>
      <c r="R45" s="15"/>
      <c r="S45" s="14"/>
      <c r="T45" s="646">
        <v>2</v>
      </c>
      <c r="U45" s="61">
        <v>2</v>
      </c>
      <c r="V45" s="499" t="s">
        <v>10</v>
      </c>
      <c r="W45" s="598"/>
      <c r="X45" s="599"/>
      <c r="Y45" s="600"/>
      <c r="Z45" s="601"/>
      <c r="AA45" s="602"/>
      <c r="AB45" s="603"/>
      <c r="AC45" s="604"/>
      <c r="AD45" s="605"/>
      <c r="AE45" s="606"/>
      <c r="AF45" s="604"/>
      <c r="AG45" s="605"/>
      <c r="AH45" s="607"/>
      <c r="AI45" s="632"/>
      <c r="AJ45" s="633"/>
      <c r="AK45" s="633"/>
      <c r="AL45" s="634"/>
    </row>
    <row r="46" spans="1:38" s="3" customFormat="1" ht="17.25" customHeight="1" x14ac:dyDescent="0.1">
      <c r="A46" s="647"/>
      <c r="B46" s="62">
        <v>5</v>
      </c>
      <c r="C46" s="47" t="s">
        <v>9</v>
      </c>
      <c r="D46" s="630"/>
      <c r="E46" s="518"/>
      <c r="F46" s="519"/>
      <c r="G46" s="537"/>
      <c r="H46" s="521"/>
      <c r="I46" s="536"/>
      <c r="J46" s="511"/>
      <c r="K46" s="538"/>
      <c r="L46" s="512"/>
      <c r="M46" s="511"/>
      <c r="N46" s="538"/>
      <c r="O46" s="546"/>
      <c r="P46" s="22"/>
      <c r="Q46" s="9"/>
      <c r="R46" s="9"/>
      <c r="S46" s="8"/>
      <c r="T46" s="647"/>
      <c r="U46" s="62">
        <v>3</v>
      </c>
      <c r="V46" s="47" t="s">
        <v>9</v>
      </c>
      <c r="W46" s="513"/>
      <c r="X46" s="509"/>
      <c r="Y46" s="514"/>
      <c r="Z46" s="585"/>
      <c r="AA46" s="518"/>
      <c r="AB46" s="519"/>
      <c r="AC46" s="520"/>
      <c r="AD46" s="521"/>
      <c r="AE46" s="521"/>
      <c r="AF46" s="520"/>
      <c r="AG46" s="521"/>
      <c r="AH46" s="522"/>
      <c r="AI46" s="10"/>
      <c r="AJ46" s="9"/>
      <c r="AK46" s="9"/>
      <c r="AL46" s="8"/>
    </row>
    <row r="47" spans="1:38" s="3" customFormat="1" ht="17.25" customHeight="1" x14ac:dyDescent="0.1">
      <c r="A47" s="647"/>
      <c r="B47" s="46">
        <v>11</v>
      </c>
      <c r="C47" s="54" t="s">
        <v>12</v>
      </c>
      <c r="D47" s="541"/>
      <c r="E47" s="527"/>
      <c r="F47" s="528"/>
      <c r="G47" s="537"/>
      <c r="H47" s="521"/>
      <c r="I47" s="536"/>
      <c r="J47" s="511"/>
      <c r="K47" s="538"/>
      <c r="L47" s="512"/>
      <c r="M47" s="511"/>
      <c r="N47" s="538"/>
      <c r="O47" s="546"/>
      <c r="P47" s="22" t="s">
        <v>364</v>
      </c>
      <c r="Q47" s="9"/>
      <c r="R47" s="9"/>
      <c r="S47" s="8"/>
      <c r="T47" s="647"/>
      <c r="U47" s="62">
        <v>9</v>
      </c>
      <c r="V47" s="76" t="s">
        <v>10</v>
      </c>
      <c r="W47" s="543"/>
      <c r="X47" s="544"/>
      <c r="Y47" s="544"/>
      <c r="Z47" s="526"/>
      <c r="AA47" s="527"/>
      <c r="AB47" s="528"/>
      <c r="AC47" s="508"/>
      <c r="AD47" s="509"/>
      <c r="AE47" s="514"/>
      <c r="AF47" s="508"/>
      <c r="AG47" s="509"/>
      <c r="AH47" s="510"/>
      <c r="AI47" s="9"/>
      <c r="AJ47" s="9"/>
      <c r="AK47" s="9"/>
      <c r="AL47" s="8"/>
    </row>
    <row r="48" spans="1:38" s="3" customFormat="1" ht="17.25" customHeight="1" x14ac:dyDescent="0.1">
      <c r="A48" s="647"/>
      <c r="B48" s="46">
        <v>12</v>
      </c>
      <c r="C48" s="47" t="s">
        <v>9</v>
      </c>
      <c r="D48" s="513"/>
      <c r="E48" s="509"/>
      <c r="F48" s="514"/>
      <c r="G48" s="530"/>
      <c r="H48" s="509"/>
      <c r="I48" s="514"/>
      <c r="J48" s="533"/>
      <c r="K48" s="527"/>
      <c r="L48" s="528"/>
      <c r="M48" s="533"/>
      <c r="N48" s="527"/>
      <c r="O48" s="534"/>
      <c r="P48" s="22" t="s">
        <v>364</v>
      </c>
      <c r="Q48" s="9"/>
      <c r="R48" s="9"/>
      <c r="S48" s="8"/>
      <c r="T48" s="647"/>
      <c r="U48" s="62">
        <v>10</v>
      </c>
      <c r="V48" s="47" t="s">
        <v>9</v>
      </c>
      <c r="W48" s="547"/>
      <c r="X48" s="532"/>
      <c r="Y48" s="548"/>
      <c r="Z48" s="549"/>
      <c r="AA48" s="532"/>
      <c r="AB48" s="548"/>
      <c r="AC48" s="508"/>
      <c r="AD48" s="509"/>
      <c r="AE48" s="514"/>
      <c r="AF48" s="520"/>
      <c r="AG48" s="521"/>
      <c r="AH48" s="522"/>
      <c r="AI48" s="10"/>
      <c r="AJ48" s="9"/>
      <c r="AK48" s="9"/>
      <c r="AL48" s="8"/>
    </row>
    <row r="49" spans="1:38" s="3" customFormat="1" ht="17.25" customHeight="1" x14ac:dyDescent="0.1">
      <c r="A49" s="647"/>
      <c r="B49" s="62">
        <v>18</v>
      </c>
      <c r="C49" s="76" t="s">
        <v>10</v>
      </c>
      <c r="D49" s="523"/>
      <c r="E49" s="529"/>
      <c r="F49" s="525"/>
      <c r="G49" s="530"/>
      <c r="H49" s="509"/>
      <c r="I49" s="514"/>
      <c r="J49" s="508"/>
      <c r="K49" s="509"/>
      <c r="L49" s="514"/>
      <c r="M49" s="508"/>
      <c r="N49" s="509"/>
      <c r="O49" s="510"/>
      <c r="P49" s="22" t="s">
        <v>365</v>
      </c>
      <c r="Q49" s="9"/>
      <c r="R49" s="9"/>
      <c r="S49" s="8"/>
      <c r="T49" s="647"/>
      <c r="U49" s="62">
        <v>11</v>
      </c>
      <c r="V49" s="54" t="s">
        <v>12</v>
      </c>
      <c r="W49" s="541"/>
      <c r="X49" s="527"/>
      <c r="Y49" s="528"/>
      <c r="Z49" s="526"/>
      <c r="AA49" s="527"/>
      <c r="AB49" s="528"/>
      <c r="AC49" s="533"/>
      <c r="AD49" s="527"/>
      <c r="AE49" s="528"/>
      <c r="AF49" s="508"/>
      <c r="AG49" s="509"/>
      <c r="AH49" s="510"/>
      <c r="AI49" s="9"/>
      <c r="AJ49" s="9"/>
      <c r="AK49" s="9"/>
      <c r="AL49" s="8"/>
    </row>
    <row r="50" spans="1:38" s="3" customFormat="1" ht="17.25" customHeight="1" x14ac:dyDescent="0.1">
      <c r="A50" s="647"/>
      <c r="B50" s="62">
        <v>19</v>
      </c>
      <c r="C50" s="47" t="s">
        <v>9</v>
      </c>
      <c r="D50" s="513"/>
      <c r="E50" s="509"/>
      <c r="F50" s="514"/>
      <c r="G50" s="530"/>
      <c r="H50" s="509"/>
      <c r="I50" s="514"/>
      <c r="J50" s="531"/>
      <c r="K50" s="532"/>
      <c r="L50" s="548"/>
      <c r="M50" s="531"/>
      <c r="N50" s="532"/>
      <c r="O50" s="540"/>
      <c r="P50" s="22" t="s">
        <v>365</v>
      </c>
      <c r="Q50" s="9"/>
      <c r="R50" s="9"/>
      <c r="S50" s="8"/>
      <c r="T50" s="647"/>
      <c r="U50" s="62">
        <v>16</v>
      </c>
      <c r="V50" s="76" t="s">
        <v>10</v>
      </c>
      <c r="W50" s="562"/>
      <c r="X50" s="563"/>
      <c r="Y50" s="564"/>
      <c r="Z50" s="565"/>
      <c r="AA50" s="566"/>
      <c r="AB50" s="567"/>
      <c r="AC50" s="568"/>
      <c r="AD50" s="569"/>
      <c r="AE50" s="570"/>
      <c r="AF50" s="568"/>
      <c r="AG50" s="569"/>
      <c r="AH50" s="571"/>
      <c r="AI50" s="10"/>
      <c r="AJ50" s="9"/>
      <c r="AK50" s="9"/>
      <c r="AL50" s="8"/>
    </row>
    <row r="51" spans="1:38" s="3" customFormat="1" ht="17.25" customHeight="1" x14ac:dyDescent="0.1">
      <c r="A51" s="647"/>
      <c r="B51" s="62">
        <v>25</v>
      </c>
      <c r="C51" s="76" t="s">
        <v>10</v>
      </c>
      <c r="D51" s="577"/>
      <c r="E51" s="578"/>
      <c r="F51" s="579"/>
      <c r="G51" s="615"/>
      <c r="H51" s="616"/>
      <c r="I51" s="617"/>
      <c r="J51" s="635"/>
      <c r="K51" s="582"/>
      <c r="L51" s="583"/>
      <c r="M51" s="581"/>
      <c r="N51" s="582"/>
      <c r="O51" s="584"/>
      <c r="P51" s="10"/>
      <c r="Q51" s="9"/>
      <c r="R51" s="9"/>
      <c r="S51" s="8"/>
      <c r="T51" s="647"/>
      <c r="U51" s="52">
        <v>17</v>
      </c>
      <c r="V51" s="47" t="s">
        <v>9</v>
      </c>
      <c r="W51" s="513"/>
      <c r="X51" s="509"/>
      <c r="Y51" s="514"/>
      <c r="Z51" s="530"/>
      <c r="AA51" s="509"/>
      <c r="AB51" s="514"/>
      <c r="AC51" s="531"/>
      <c r="AD51" s="532"/>
      <c r="AE51" s="532"/>
      <c r="AF51" s="533"/>
      <c r="AG51" s="527"/>
      <c r="AH51" s="534"/>
      <c r="AI51" s="9"/>
      <c r="AJ51" s="9"/>
      <c r="AK51" s="9"/>
      <c r="AL51" s="8"/>
    </row>
    <row r="52" spans="1:38" s="3" customFormat="1" ht="17.25" customHeight="1" thickBot="1" x14ac:dyDescent="0.15">
      <c r="A52" s="58">
        <v>6</v>
      </c>
      <c r="B52" s="74">
        <v>26</v>
      </c>
      <c r="C52" s="53" t="s">
        <v>14</v>
      </c>
      <c r="D52" s="550"/>
      <c r="E52" s="551"/>
      <c r="F52" s="552"/>
      <c r="G52" s="590"/>
      <c r="H52" s="555"/>
      <c r="I52" s="589"/>
      <c r="J52" s="556"/>
      <c r="K52" s="557"/>
      <c r="L52" s="592"/>
      <c r="M52" s="556"/>
      <c r="N52" s="557"/>
      <c r="O52" s="558"/>
      <c r="P52" s="30"/>
      <c r="Q52" s="6"/>
      <c r="R52" s="6"/>
      <c r="S52" s="5"/>
      <c r="T52" s="647"/>
      <c r="U52" s="52">
        <v>23</v>
      </c>
      <c r="V52" s="48" t="s">
        <v>10</v>
      </c>
      <c r="W52" s="562"/>
      <c r="X52" s="563"/>
      <c r="Y52" s="564"/>
      <c r="Z52" s="615"/>
      <c r="AA52" s="616"/>
      <c r="AB52" s="617"/>
      <c r="AC52" s="581"/>
      <c r="AD52" s="582"/>
      <c r="AE52" s="583"/>
      <c r="AF52" s="581"/>
      <c r="AG52" s="582"/>
      <c r="AH52" s="584"/>
      <c r="AI52" s="18"/>
      <c r="AJ52" s="17"/>
      <c r="AK52" s="17"/>
      <c r="AL52" s="16"/>
    </row>
    <row r="53" spans="1:38" s="3" customFormat="1" ht="17.25" customHeight="1" thickTop="1" thickBot="1" x14ac:dyDescent="0.15">
      <c r="A53" s="646">
        <v>9</v>
      </c>
      <c r="B53" s="61">
        <v>1</v>
      </c>
      <c r="C53" s="499" t="s">
        <v>10</v>
      </c>
      <c r="D53" s="577"/>
      <c r="E53" s="578"/>
      <c r="F53" s="579"/>
      <c r="G53" s="615"/>
      <c r="H53" s="616"/>
      <c r="I53" s="617"/>
      <c r="J53" s="581"/>
      <c r="K53" s="582"/>
      <c r="L53" s="583"/>
      <c r="M53" s="581"/>
      <c r="N53" s="582"/>
      <c r="O53" s="584"/>
      <c r="P53" s="13"/>
      <c r="Q53" s="12"/>
      <c r="R53" s="12"/>
      <c r="S53" s="11"/>
      <c r="T53" s="58">
        <v>6</v>
      </c>
      <c r="U53" s="49">
        <v>24</v>
      </c>
      <c r="V53" s="53" t="s">
        <v>9</v>
      </c>
      <c r="W53" s="550"/>
      <c r="X53" s="551"/>
      <c r="Y53" s="552"/>
      <c r="Z53" s="554"/>
      <c r="AA53" s="555"/>
      <c r="AB53" s="555"/>
      <c r="AC53" s="556"/>
      <c r="AD53" s="557"/>
      <c r="AE53" s="557"/>
      <c r="AF53" s="556"/>
      <c r="AG53" s="557"/>
      <c r="AH53" s="558"/>
      <c r="AI53" s="7"/>
      <c r="AJ53" s="6"/>
      <c r="AK53" s="6"/>
      <c r="AL53" s="5"/>
    </row>
    <row r="54" spans="1:38" s="3" customFormat="1" ht="17.25" customHeight="1" thickTop="1" x14ac:dyDescent="0.1">
      <c r="A54" s="647"/>
      <c r="B54" s="62">
        <v>2</v>
      </c>
      <c r="C54" s="47" t="s">
        <v>9</v>
      </c>
      <c r="D54" s="541"/>
      <c r="E54" s="527"/>
      <c r="F54" s="528"/>
      <c r="G54" s="526"/>
      <c r="H54" s="527"/>
      <c r="I54" s="528"/>
      <c r="J54" s="508"/>
      <c r="K54" s="509"/>
      <c r="L54" s="514"/>
      <c r="M54" s="531"/>
      <c r="N54" s="532"/>
      <c r="O54" s="540"/>
      <c r="P54" s="10"/>
      <c r="Q54" s="9"/>
      <c r="R54" s="9"/>
      <c r="S54" s="8"/>
      <c r="T54" s="646">
        <v>3</v>
      </c>
      <c r="U54" s="61">
        <v>2</v>
      </c>
      <c r="V54" s="499" t="s">
        <v>10</v>
      </c>
      <c r="W54" s="598"/>
      <c r="X54" s="599"/>
      <c r="Y54" s="600"/>
      <c r="Z54" s="601"/>
      <c r="AA54" s="602"/>
      <c r="AB54" s="603"/>
      <c r="AC54" s="604"/>
      <c r="AD54" s="605"/>
      <c r="AE54" s="606"/>
      <c r="AF54" s="604"/>
      <c r="AG54" s="605"/>
      <c r="AH54" s="607"/>
      <c r="AI54" s="13"/>
      <c r="AJ54" s="12"/>
      <c r="AK54" s="12"/>
      <c r="AL54" s="11"/>
    </row>
    <row r="55" spans="1:38" s="3" customFormat="1" ht="17.25" customHeight="1" x14ac:dyDescent="0.1">
      <c r="A55" s="647"/>
      <c r="B55" s="62">
        <v>8</v>
      </c>
      <c r="C55" s="76" t="s">
        <v>10</v>
      </c>
      <c r="D55" s="523"/>
      <c r="E55" s="529"/>
      <c r="F55" s="525"/>
      <c r="G55" s="526"/>
      <c r="H55" s="527"/>
      <c r="I55" s="528"/>
      <c r="J55" s="508"/>
      <c r="K55" s="509"/>
      <c r="L55" s="514"/>
      <c r="M55" s="508"/>
      <c r="N55" s="509"/>
      <c r="O55" s="510"/>
      <c r="P55" s="10"/>
      <c r="Q55" s="9"/>
      <c r="R55" s="9"/>
      <c r="S55" s="8"/>
      <c r="T55" s="647"/>
      <c r="U55" s="62">
        <v>3</v>
      </c>
      <c r="V55" s="47" t="s">
        <v>9</v>
      </c>
      <c r="W55" s="513"/>
      <c r="X55" s="509"/>
      <c r="Y55" s="514"/>
      <c r="Z55" s="530"/>
      <c r="AA55" s="509"/>
      <c r="AB55" s="514"/>
      <c r="AC55" s="531"/>
      <c r="AD55" s="532"/>
      <c r="AE55" s="532"/>
      <c r="AF55" s="533"/>
      <c r="AG55" s="527"/>
      <c r="AH55" s="534"/>
      <c r="AI55" s="23"/>
      <c r="AJ55" s="9"/>
      <c r="AK55" s="9"/>
      <c r="AL55" s="8"/>
    </row>
    <row r="56" spans="1:38" s="3" customFormat="1" ht="17.25" customHeight="1" x14ac:dyDescent="0.1">
      <c r="A56" s="647"/>
      <c r="B56" s="46">
        <v>9</v>
      </c>
      <c r="C56" s="47" t="s">
        <v>9</v>
      </c>
      <c r="D56" s="513"/>
      <c r="E56" s="509"/>
      <c r="F56" s="514"/>
      <c r="G56" s="530"/>
      <c r="H56" s="509"/>
      <c r="I56" s="514"/>
      <c r="J56" s="531"/>
      <c r="K56" s="532"/>
      <c r="L56" s="548"/>
      <c r="M56" s="533"/>
      <c r="N56" s="527"/>
      <c r="O56" s="534"/>
      <c r="P56" s="636"/>
      <c r="Q56" s="637"/>
      <c r="R56" s="637"/>
      <c r="S56" s="638"/>
      <c r="T56" s="647"/>
      <c r="U56" s="62">
        <v>9</v>
      </c>
      <c r="V56" s="76" t="s">
        <v>10</v>
      </c>
      <c r="W56" s="523"/>
      <c r="X56" s="529"/>
      <c r="Y56" s="525"/>
      <c r="Z56" s="526"/>
      <c r="AA56" s="527"/>
      <c r="AB56" s="528"/>
      <c r="AC56" s="508"/>
      <c r="AD56" s="509"/>
      <c r="AE56" s="514"/>
      <c r="AF56" s="508"/>
      <c r="AG56" s="509"/>
      <c r="AH56" s="510"/>
      <c r="AI56" s="10"/>
      <c r="AJ56" s="9"/>
      <c r="AK56" s="9"/>
      <c r="AL56" s="8"/>
    </row>
    <row r="57" spans="1:38" s="3" customFormat="1" ht="17.25" customHeight="1" x14ac:dyDescent="0.1">
      <c r="A57" s="647"/>
      <c r="B57" s="62">
        <v>15</v>
      </c>
      <c r="C57" s="76" t="s">
        <v>10</v>
      </c>
      <c r="D57" s="543"/>
      <c r="E57" s="544"/>
      <c r="F57" s="545"/>
      <c r="G57" s="537"/>
      <c r="H57" s="521"/>
      <c r="I57" s="536"/>
      <c r="J57" s="511"/>
      <c r="K57" s="538"/>
      <c r="L57" s="512"/>
      <c r="M57" s="511"/>
      <c r="N57" s="538"/>
      <c r="O57" s="546"/>
      <c r="P57" s="10"/>
      <c r="Q57" s="9"/>
      <c r="R57" s="9"/>
      <c r="S57" s="8"/>
      <c r="T57" s="647"/>
      <c r="U57" s="62">
        <v>10</v>
      </c>
      <c r="V57" s="47" t="s">
        <v>9</v>
      </c>
      <c r="W57" s="547"/>
      <c r="X57" s="532"/>
      <c r="Y57" s="548"/>
      <c r="Z57" s="549"/>
      <c r="AA57" s="532"/>
      <c r="AB57" s="548"/>
      <c r="AC57" s="508"/>
      <c r="AD57" s="509"/>
      <c r="AE57" s="509"/>
      <c r="AF57" s="533"/>
      <c r="AG57" s="527"/>
      <c r="AH57" s="534"/>
      <c r="AI57" s="10"/>
      <c r="AJ57" s="9"/>
      <c r="AK57" s="9"/>
      <c r="AL57" s="8"/>
    </row>
    <row r="58" spans="1:38" s="3" customFormat="1" ht="17.25" customHeight="1" x14ac:dyDescent="0.1">
      <c r="A58" s="647"/>
      <c r="B58" s="62">
        <v>16</v>
      </c>
      <c r="C58" s="70" t="s">
        <v>9</v>
      </c>
      <c r="D58" s="547"/>
      <c r="E58" s="532"/>
      <c r="F58" s="548"/>
      <c r="G58" s="549"/>
      <c r="H58" s="532"/>
      <c r="I58" s="548"/>
      <c r="J58" s="531"/>
      <c r="K58" s="532"/>
      <c r="L58" s="548"/>
      <c r="M58" s="531"/>
      <c r="N58" s="532"/>
      <c r="O58" s="540"/>
      <c r="P58" s="22"/>
      <c r="Q58" s="9"/>
      <c r="R58" s="9"/>
      <c r="S58" s="8"/>
      <c r="T58" s="647"/>
      <c r="U58" s="62">
        <v>16</v>
      </c>
      <c r="V58" s="76" t="s">
        <v>10</v>
      </c>
      <c r="W58" s="523"/>
      <c r="X58" s="529"/>
      <c r="Y58" s="525"/>
      <c r="Z58" s="526"/>
      <c r="AA58" s="527"/>
      <c r="AB58" s="528"/>
      <c r="AC58" s="508"/>
      <c r="AD58" s="509"/>
      <c r="AE58" s="514"/>
      <c r="AF58" s="511"/>
      <c r="AG58" s="538"/>
      <c r="AH58" s="546"/>
      <c r="AI58" s="10"/>
      <c r="AJ58" s="9"/>
      <c r="AK58" s="9"/>
      <c r="AL58" s="8"/>
    </row>
    <row r="59" spans="1:38" s="3" customFormat="1" ht="17.25" customHeight="1" x14ac:dyDescent="0.1">
      <c r="A59" s="647"/>
      <c r="B59" s="62">
        <v>17</v>
      </c>
      <c r="C59" s="54" t="s">
        <v>12</v>
      </c>
      <c r="D59" s="513"/>
      <c r="E59" s="509"/>
      <c r="F59" s="514"/>
      <c r="G59" s="530"/>
      <c r="H59" s="509"/>
      <c r="I59" s="514"/>
      <c r="J59" s="508"/>
      <c r="K59" s="509"/>
      <c r="L59" s="514"/>
      <c r="M59" s="533"/>
      <c r="N59" s="527"/>
      <c r="O59" s="534"/>
      <c r="P59" s="22"/>
      <c r="Q59" s="9"/>
      <c r="R59" s="9"/>
      <c r="S59" s="8"/>
      <c r="T59" s="647"/>
      <c r="U59" s="62">
        <v>17</v>
      </c>
      <c r="V59" s="47" t="s">
        <v>9</v>
      </c>
      <c r="W59" s="541"/>
      <c r="X59" s="527"/>
      <c r="Y59" s="528"/>
      <c r="Z59" s="526"/>
      <c r="AA59" s="527"/>
      <c r="AB59" s="528"/>
      <c r="AC59" s="508"/>
      <c r="AD59" s="509"/>
      <c r="AE59" s="509"/>
      <c r="AF59" s="531"/>
      <c r="AG59" s="532"/>
      <c r="AH59" s="540"/>
      <c r="AI59" s="9"/>
      <c r="AJ59" s="9"/>
      <c r="AK59" s="9"/>
      <c r="AL59" s="8"/>
    </row>
    <row r="60" spans="1:38" s="3" customFormat="1" ht="17.25" customHeight="1" x14ac:dyDescent="0.1">
      <c r="A60" s="647"/>
      <c r="B60" s="62">
        <v>22</v>
      </c>
      <c r="C60" s="76" t="s">
        <v>10</v>
      </c>
      <c r="D60" s="577"/>
      <c r="E60" s="578"/>
      <c r="F60" s="579"/>
      <c r="G60" s="526"/>
      <c r="H60" s="527"/>
      <c r="I60" s="528"/>
      <c r="J60" s="508"/>
      <c r="K60" s="509"/>
      <c r="L60" s="514"/>
      <c r="M60" s="508"/>
      <c r="N60" s="509"/>
      <c r="O60" s="510"/>
      <c r="P60" s="22"/>
      <c r="Q60" s="9"/>
      <c r="R60" s="9"/>
      <c r="S60" s="8"/>
      <c r="T60" s="647"/>
      <c r="U60" s="62">
        <v>21</v>
      </c>
      <c r="V60" s="57" t="s">
        <v>12</v>
      </c>
      <c r="W60" s="513"/>
      <c r="X60" s="509"/>
      <c r="Y60" s="514"/>
      <c r="Z60" s="530"/>
      <c r="AA60" s="509"/>
      <c r="AB60" s="514"/>
      <c r="AC60" s="533"/>
      <c r="AD60" s="527"/>
      <c r="AE60" s="527"/>
      <c r="AF60" s="639"/>
      <c r="AG60" s="616"/>
      <c r="AH60" s="640"/>
      <c r="AI60" s="23"/>
      <c r="AJ60" s="9"/>
      <c r="AK60" s="9"/>
      <c r="AL60" s="8"/>
    </row>
    <row r="61" spans="1:38" s="3" customFormat="1" ht="17.25" customHeight="1" x14ac:dyDescent="0.1">
      <c r="A61" s="647"/>
      <c r="B61" s="62">
        <v>23</v>
      </c>
      <c r="C61" s="70" t="s">
        <v>9</v>
      </c>
      <c r="D61" s="541"/>
      <c r="E61" s="527"/>
      <c r="F61" s="528"/>
      <c r="G61" s="526"/>
      <c r="H61" s="527"/>
      <c r="I61" s="528"/>
      <c r="J61" s="533"/>
      <c r="K61" s="527"/>
      <c r="L61" s="527"/>
      <c r="M61" s="639"/>
      <c r="N61" s="616"/>
      <c r="O61" s="640"/>
      <c r="P61" s="22"/>
      <c r="Q61" s="9"/>
      <c r="R61" s="9"/>
      <c r="S61" s="8"/>
      <c r="T61" s="647"/>
      <c r="U61" s="62">
        <v>23</v>
      </c>
      <c r="V61" s="76" t="s">
        <v>10</v>
      </c>
      <c r="W61" s="523"/>
      <c r="X61" s="529"/>
      <c r="Y61" s="525"/>
      <c r="Z61" s="526"/>
      <c r="AA61" s="527"/>
      <c r="AB61" s="528"/>
      <c r="AC61" s="508"/>
      <c r="AD61" s="509"/>
      <c r="AE61" s="514"/>
      <c r="AF61" s="508"/>
      <c r="AG61" s="509"/>
      <c r="AH61" s="510"/>
      <c r="AI61" s="10"/>
      <c r="AJ61" s="9"/>
      <c r="AK61" s="9"/>
      <c r="AL61" s="8"/>
    </row>
    <row r="62" spans="1:38" s="3" customFormat="1" ht="17.25" customHeight="1" x14ac:dyDescent="0.1">
      <c r="A62" s="647"/>
      <c r="B62" s="62">
        <v>24</v>
      </c>
      <c r="C62" s="54" t="s">
        <v>12</v>
      </c>
      <c r="D62" s="513"/>
      <c r="E62" s="509"/>
      <c r="F62" s="514"/>
      <c r="G62" s="526"/>
      <c r="H62" s="527"/>
      <c r="I62" s="528"/>
      <c r="J62" s="531"/>
      <c r="K62" s="532"/>
      <c r="L62" s="532"/>
      <c r="M62" s="531"/>
      <c r="N62" s="532"/>
      <c r="O62" s="540"/>
      <c r="P62" s="10"/>
      <c r="Q62" s="9"/>
      <c r="R62" s="9"/>
      <c r="S62" s="8"/>
      <c r="T62" s="647"/>
      <c r="U62" s="65">
        <v>24</v>
      </c>
      <c r="V62" s="47" t="s">
        <v>9</v>
      </c>
      <c r="W62" s="513"/>
      <c r="X62" s="509"/>
      <c r="Y62" s="514"/>
      <c r="Z62" s="526"/>
      <c r="AA62" s="527"/>
      <c r="AB62" s="528"/>
      <c r="AC62" s="531"/>
      <c r="AD62" s="532"/>
      <c r="AE62" s="548"/>
      <c r="AF62" s="531"/>
      <c r="AG62" s="532"/>
      <c r="AH62" s="540"/>
      <c r="AI62" s="10"/>
      <c r="AJ62" s="9"/>
      <c r="AK62" s="9"/>
      <c r="AL62" s="8"/>
    </row>
    <row r="63" spans="1:38" s="3" customFormat="1" ht="17.25" customHeight="1" x14ac:dyDescent="0.1">
      <c r="A63" s="495"/>
      <c r="B63" s="46">
        <v>29</v>
      </c>
      <c r="C63" s="76" t="s">
        <v>10</v>
      </c>
      <c r="D63" s="541"/>
      <c r="E63" s="527"/>
      <c r="F63" s="528"/>
      <c r="G63" s="537"/>
      <c r="H63" s="521"/>
      <c r="I63" s="536"/>
      <c r="J63" s="511"/>
      <c r="K63" s="538"/>
      <c r="L63" s="512"/>
      <c r="M63" s="511"/>
      <c r="N63" s="538"/>
      <c r="O63" s="546"/>
      <c r="P63" s="10"/>
      <c r="Q63" s="9"/>
      <c r="R63" s="9"/>
      <c r="S63" s="8"/>
      <c r="T63" s="647"/>
      <c r="U63" s="65">
        <v>30</v>
      </c>
      <c r="V63" s="76" t="s">
        <v>10</v>
      </c>
      <c r="W63" s="523"/>
      <c r="X63" s="529"/>
      <c r="Y63" s="525"/>
      <c r="Z63" s="526"/>
      <c r="AA63" s="527"/>
      <c r="AB63" s="528"/>
      <c r="AC63" s="508"/>
      <c r="AD63" s="509"/>
      <c r="AE63" s="514"/>
      <c r="AF63" s="508"/>
      <c r="AG63" s="509"/>
      <c r="AH63" s="510"/>
      <c r="AI63" s="10"/>
      <c r="AJ63" s="9"/>
      <c r="AK63" s="9"/>
      <c r="AL63" s="8"/>
    </row>
    <row r="64" spans="1:38" s="3" customFormat="1" ht="17.25" customHeight="1" thickBot="1" x14ac:dyDescent="0.15">
      <c r="A64" s="58">
        <v>9</v>
      </c>
      <c r="B64" s="49">
        <v>30</v>
      </c>
      <c r="C64" s="53" t="s">
        <v>14</v>
      </c>
      <c r="D64" s="641"/>
      <c r="E64" s="642"/>
      <c r="F64" s="643"/>
      <c r="G64" s="644"/>
      <c r="H64" s="642"/>
      <c r="I64" s="643"/>
      <c r="J64" s="554"/>
      <c r="K64" s="555"/>
      <c r="L64" s="555"/>
      <c r="M64" s="593"/>
      <c r="N64" s="551"/>
      <c r="O64" s="594"/>
      <c r="P64" s="7"/>
      <c r="Q64" s="6"/>
      <c r="R64" s="6"/>
      <c r="S64" s="5"/>
      <c r="T64" s="58">
        <v>8</v>
      </c>
      <c r="U64" s="124">
        <v>31</v>
      </c>
      <c r="V64" s="53" t="s">
        <v>9</v>
      </c>
      <c r="W64" s="588"/>
      <c r="X64" s="555"/>
      <c r="Y64" s="589"/>
      <c r="Z64" s="590"/>
      <c r="AA64" s="555"/>
      <c r="AB64" s="589"/>
      <c r="AC64" s="556"/>
      <c r="AD64" s="557"/>
      <c r="AE64" s="557"/>
      <c r="AF64" s="593"/>
      <c r="AG64" s="551"/>
      <c r="AH64" s="594"/>
      <c r="AI64" s="7"/>
      <c r="AJ64" s="6"/>
      <c r="AK64" s="6"/>
      <c r="AL64" s="5"/>
    </row>
    <row r="65" spans="1:38" s="3" customFormat="1" ht="17.25" customHeight="1" thickTop="1" x14ac:dyDescent="0.1">
      <c r="A65" s="2"/>
      <c r="B65" s="2"/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s="3" customFormat="1" ht="17.25" customHeight="1" x14ac:dyDescent="0.1">
      <c r="A66" s="2" t="s">
        <v>8</v>
      </c>
      <c r="B66" s="2"/>
      <c r="C66" s="2"/>
      <c r="D66" s="2"/>
      <c r="E66" s="2" t="s">
        <v>7</v>
      </c>
      <c r="G66" s="2" t="s">
        <v>6</v>
      </c>
      <c r="H66" s="2"/>
      <c r="J66" s="2"/>
      <c r="M66" s="2" t="s">
        <v>3</v>
      </c>
      <c r="O66" s="2" t="s">
        <v>2</v>
      </c>
      <c r="P66" s="2"/>
      <c r="Q66" s="2"/>
      <c r="R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s="3" customFormat="1" ht="17.25" customHeight="1" x14ac:dyDescent="0.1">
      <c r="A67" s="2"/>
      <c r="B67" s="2"/>
      <c r="C67" s="2"/>
      <c r="D67" s="2"/>
      <c r="E67" s="2" t="s">
        <v>5</v>
      </c>
      <c r="G67" s="2" t="s">
        <v>4</v>
      </c>
      <c r="H67" s="2"/>
      <c r="J67" s="2"/>
      <c r="M67" s="2"/>
      <c r="N67" s="477"/>
      <c r="O67" s="2"/>
      <c r="Q67" s="2"/>
      <c r="R67" s="2"/>
      <c r="T67" s="477" t="s">
        <v>19</v>
      </c>
      <c r="U67" s="2" t="s">
        <v>24</v>
      </c>
      <c r="V67" s="2"/>
      <c r="W67" s="2"/>
      <c r="X67" s="2"/>
      <c r="Y67" s="2"/>
      <c r="AG67" s="2"/>
      <c r="AH67" s="2"/>
      <c r="AI67" s="2"/>
      <c r="AJ67" s="2"/>
      <c r="AK67" s="2"/>
      <c r="AL67" s="2"/>
    </row>
    <row r="68" spans="1:38" s="3" customFormat="1" ht="17.25" customHeight="1" x14ac:dyDescent="0.1">
      <c r="A68" s="2" t="s">
        <v>1</v>
      </c>
      <c r="B68" s="2"/>
      <c r="C68" s="2"/>
      <c r="D68" s="2"/>
      <c r="E68" s="2"/>
      <c r="F68" s="2"/>
      <c r="G68" s="2"/>
      <c r="H68" s="2"/>
      <c r="J68" s="2"/>
      <c r="M68" s="2"/>
      <c r="N68" s="477"/>
      <c r="O68" s="2"/>
      <c r="P68" s="2"/>
      <c r="Q68" s="2"/>
      <c r="R68" s="2"/>
      <c r="T68" s="477" t="s">
        <v>20</v>
      </c>
      <c r="U68" s="2" t="s">
        <v>21</v>
      </c>
      <c r="W68" s="2"/>
      <c r="X68" s="2"/>
      <c r="Y68" s="2"/>
      <c r="AG68" s="2"/>
      <c r="AH68" s="2"/>
      <c r="AI68" s="2"/>
      <c r="AJ68" s="2"/>
      <c r="AK68" s="2"/>
      <c r="AL68" s="2"/>
    </row>
    <row r="69" spans="1:38" s="3" customFormat="1" ht="17.25" customHeight="1" x14ac:dyDescent="0.1">
      <c r="A69" s="2" t="s">
        <v>0</v>
      </c>
      <c r="I69" s="2"/>
      <c r="J69" s="2"/>
      <c r="K69" s="2"/>
      <c r="L69" s="2"/>
      <c r="M69" s="2"/>
      <c r="Q69" s="2"/>
      <c r="R69" s="2"/>
      <c r="T69" s="477" t="s">
        <v>366</v>
      </c>
      <c r="U69" s="2" t="s">
        <v>367</v>
      </c>
      <c r="V69" s="2"/>
      <c r="W69" s="2"/>
      <c r="X69" s="2"/>
      <c r="Y69" s="2"/>
      <c r="AG69" s="2"/>
      <c r="AH69" s="2"/>
      <c r="AI69" s="2"/>
      <c r="AJ69" s="2"/>
      <c r="AK69" s="2"/>
      <c r="AL69" s="2"/>
    </row>
    <row r="70" spans="1:38" s="3" customFormat="1" ht="15.75" customHeight="1" x14ac:dyDescent="0.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2"/>
      <c r="W70" s="2"/>
      <c r="X70" s="2"/>
      <c r="Y70" s="2"/>
      <c r="AG70" s="2"/>
      <c r="AH70" s="2"/>
      <c r="AI70" s="2"/>
      <c r="AJ70" s="2"/>
      <c r="AK70" s="2"/>
      <c r="AL70" s="2"/>
    </row>
    <row r="71" spans="1:38" s="3" customFormat="1" ht="15.75" customHeight="1" x14ac:dyDescent="0.1">
      <c r="A71" s="73" t="s">
        <v>23</v>
      </c>
      <c r="B71" s="2"/>
      <c r="C71" s="2"/>
      <c r="D71" s="73" t="s">
        <v>368</v>
      </c>
      <c r="E71" s="2"/>
      <c r="F71" s="2"/>
      <c r="H71" s="73" t="s">
        <v>369</v>
      </c>
      <c r="I71" s="2"/>
      <c r="J71" s="2"/>
      <c r="K71" s="2"/>
      <c r="L71" s="2"/>
      <c r="M71" s="2"/>
      <c r="N71" s="2"/>
      <c r="O71" s="2"/>
      <c r="P71" s="2"/>
      <c r="Q71" s="73" t="s">
        <v>370</v>
      </c>
      <c r="R71" s="2"/>
      <c r="S71" s="2"/>
      <c r="T71" s="2"/>
      <c r="U71" s="2"/>
      <c r="V71" s="2"/>
      <c r="W71" s="2"/>
      <c r="X71" s="2"/>
      <c r="Y71" s="2"/>
      <c r="AA71" s="73" t="s">
        <v>371</v>
      </c>
      <c r="AG71" s="2"/>
      <c r="AH71" s="2"/>
      <c r="AI71" s="2"/>
      <c r="AJ71" s="2"/>
      <c r="AK71" s="2"/>
      <c r="AL71" s="2"/>
    </row>
    <row r="72" spans="1:38" s="3" customFormat="1" ht="15.75" customHeight="1" x14ac:dyDescent="0.1">
      <c r="A72" s="2"/>
      <c r="B72" s="2"/>
      <c r="C72" s="2"/>
      <c r="D72" s="73" t="s">
        <v>372</v>
      </c>
      <c r="H72" s="73" t="s">
        <v>373</v>
      </c>
      <c r="Q72" s="73" t="s">
        <v>374</v>
      </c>
      <c r="T72" s="2"/>
      <c r="U72" s="2"/>
      <c r="V72" s="2"/>
      <c r="W72" s="2"/>
      <c r="X72" s="2"/>
      <c r="Y72" s="2"/>
      <c r="Z72" s="2"/>
      <c r="AA72" s="73" t="s">
        <v>371</v>
      </c>
      <c r="AG72" s="2"/>
      <c r="AH72" s="2"/>
      <c r="AI72" s="2"/>
      <c r="AJ72" s="2"/>
      <c r="AK72" s="2"/>
      <c r="AL72" s="2"/>
    </row>
    <row r="73" spans="1:38" ht="15.75" customHeight="1" x14ac:dyDescent="0.1">
      <c r="D73" s="73" t="s">
        <v>375</v>
      </c>
      <c r="H73" s="73" t="s">
        <v>373</v>
      </c>
      <c r="Q73" s="73" t="s">
        <v>376</v>
      </c>
      <c r="T73" s="3"/>
      <c r="U73" s="3"/>
      <c r="V73" s="3"/>
      <c r="W73" s="3"/>
      <c r="X73" s="3"/>
      <c r="Y73" s="3"/>
      <c r="Z73" s="3"/>
      <c r="AA73" s="73" t="s">
        <v>377</v>
      </c>
      <c r="AB73" s="3"/>
      <c r="AC73" s="3"/>
      <c r="AD73" s="3"/>
      <c r="AE73" s="3"/>
      <c r="AF73" s="3"/>
    </row>
    <row r="74" spans="1:38" ht="15.75" customHeight="1" x14ac:dyDescent="0.1">
      <c r="D74" s="73" t="s">
        <v>378</v>
      </c>
      <c r="H74" s="73" t="s">
        <v>379</v>
      </c>
      <c r="Q74" s="73" t="s">
        <v>380</v>
      </c>
      <c r="AA74" s="73"/>
    </row>
    <row r="80" spans="1:38" x14ac:dyDescent="0.1">
      <c r="D80" s="73"/>
    </row>
    <row r="85" spans="4:4" x14ac:dyDescent="0.1">
      <c r="D85" s="73"/>
    </row>
  </sheetData>
  <autoFilter ref="A5:BR69" xr:uid="{00000000-0009-0000-0000-000001000000}">
    <filterColumn colId="15" showButton="0"/>
    <filterColumn colId="16" showButton="0"/>
    <filterColumn colId="17" showButton="0"/>
    <filterColumn colId="34" showButton="0"/>
    <filterColumn colId="35" showButton="0"/>
    <filterColumn colId="36" showButton="0"/>
  </autoFilter>
  <mergeCells count="28">
    <mergeCell ref="A1:AL1"/>
    <mergeCell ref="A5:A6"/>
    <mergeCell ref="B5:B6"/>
    <mergeCell ref="C5:C6"/>
    <mergeCell ref="P5:S6"/>
    <mergeCell ref="T5:T6"/>
    <mergeCell ref="U5:U6"/>
    <mergeCell ref="V5:V6"/>
    <mergeCell ref="AI5:AL6"/>
    <mergeCell ref="A7:A15"/>
    <mergeCell ref="D7:I7"/>
    <mergeCell ref="T7:T14"/>
    <mergeCell ref="J8:O8"/>
    <mergeCell ref="J10:O10"/>
    <mergeCell ref="D13:I13"/>
    <mergeCell ref="J14:O14"/>
    <mergeCell ref="A45:A51"/>
    <mergeCell ref="T45:T52"/>
    <mergeCell ref="A53:A62"/>
    <mergeCell ref="T54:T63"/>
    <mergeCell ref="D16:I16"/>
    <mergeCell ref="T16:T23"/>
    <mergeCell ref="A17:A25"/>
    <mergeCell ref="T25:T33"/>
    <mergeCell ref="A27:A33"/>
    <mergeCell ref="D31:O37"/>
    <mergeCell ref="A35:A43"/>
    <mergeCell ref="T35:T43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89"/>
  <sheetViews>
    <sheetView topLeftCell="U1" zoomScaleNormal="85" zoomScaleSheetLayoutView="100" workbookViewId="0" xr3:uid="{842E5F09-E766-5B8D-85AF-A39847EA96FD}">
      <selection activeCell="AQ63" sqref="AQ63:AT66"/>
    </sheetView>
  </sheetViews>
  <sheetFormatPr defaultColWidth="8.99609375" defaultRowHeight="14.25" x14ac:dyDescent="0.1"/>
  <cols>
    <col min="1" max="47" width="6.6796875" style="2" customWidth="1"/>
    <col min="48" max="54" width="6.6796875" style="1" customWidth="1"/>
    <col min="55" max="79" width="8.99609375" style="1" customWidth="1"/>
    <col min="80" max="16384" width="8.99609375" style="1"/>
  </cols>
  <sheetData>
    <row r="1" spans="1:54" ht="42" customHeight="1" x14ac:dyDescent="0.1">
      <c r="A1" s="898" t="s">
        <v>308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  <c r="AW1" s="898"/>
      <c r="AX1" s="898"/>
      <c r="AY1" s="898"/>
      <c r="AZ1" s="898"/>
      <c r="BA1" s="898"/>
      <c r="BB1" s="898"/>
    </row>
    <row r="2" spans="1:54" s="3" customFormat="1" ht="16.5" customHeight="1" x14ac:dyDescent="0.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N2" s="28"/>
      <c r="AO2" s="28"/>
      <c r="AP2" s="28"/>
      <c r="AQ2" s="28"/>
      <c r="AR2" s="28"/>
      <c r="AS2" s="28"/>
      <c r="AT2" s="59"/>
      <c r="AU2" s="59"/>
    </row>
    <row r="3" spans="1:54" s="3" customFormat="1" ht="16.5" customHeight="1" x14ac:dyDescent="0.1">
      <c r="A3" s="2"/>
      <c r="B3" s="2"/>
      <c r="C3" s="2"/>
      <c r="D3" s="44"/>
      <c r="E3" s="125" t="s">
        <v>25</v>
      </c>
      <c r="F3" s="4"/>
      <c r="G3" s="4"/>
      <c r="H3" s="4"/>
      <c r="I3" s="45"/>
      <c r="J3" s="125" t="s">
        <v>26</v>
      </c>
      <c r="K3" s="4"/>
      <c r="L3" s="4"/>
      <c r="M3" s="4"/>
      <c r="N3" s="129"/>
      <c r="O3" s="125" t="s">
        <v>27</v>
      </c>
      <c r="P3" s="4"/>
      <c r="Q3" s="4"/>
      <c r="R3" s="4"/>
      <c r="S3" s="152"/>
      <c r="T3" s="127" t="s">
        <v>87</v>
      </c>
      <c r="U3" s="127"/>
      <c r="V3" s="127"/>
      <c r="W3" s="127"/>
      <c r="X3" s="441"/>
      <c r="Y3" s="127" t="s">
        <v>102</v>
      </c>
      <c r="Z3" s="127"/>
      <c r="AA3" s="127"/>
      <c r="AB3" s="125"/>
      <c r="AC3" s="442"/>
      <c r="AD3" s="126" t="s">
        <v>103</v>
      </c>
      <c r="AE3" s="128"/>
      <c r="AF3" s="127"/>
      <c r="AG3" s="29"/>
      <c r="AH3" s="60"/>
      <c r="AI3" s="29" t="s">
        <v>22</v>
      </c>
      <c r="AJ3" s="66"/>
      <c r="AK3" s="66"/>
      <c r="AL3" s="2"/>
      <c r="AM3" s="28"/>
      <c r="AN3" s="28"/>
      <c r="AO3" s="28"/>
      <c r="AP3" s="28"/>
      <c r="AQ3" s="28"/>
      <c r="AR3" s="28"/>
      <c r="AS3" s="28"/>
      <c r="AT3" s="28"/>
      <c r="AU3" s="28"/>
    </row>
    <row r="4" spans="1:54" s="3" customFormat="1" ht="16.5" customHeight="1" thickBo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8"/>
      <c r="AN4" s="28"/>
      <c r="AO4" s="28"/>
      <c r="AP4" s="28"/>
      <c r="AQ4" s="28"/>
      <c r="AR4" s="28"/>
      <c r="AS4" s="28"/>
      <c r="AT4" s="28"/>
      <c r="AU4" s="28"/>
    </row>
    <row r="5" spans="1:54" s="3" customFormat="1" ht="18" customHeight="1" thickTop="1" x14ac:dyDescent="0.1">
      <c r="A5" s="899" t="s">
        <v>17</v>
      </c>
      <c r="B5" s="901" t="s">
        <v>16</v>
      </c>
      <c r="C5" s="903" t="s">
        <v>15</v>
      </c>
      <c r="D5" s="35">
        <v>0.375</v>
      </c>
      <c r="E5" s="27"/>
      <c r="F5" s="27"/>
      <c r="G5" s="32">
        <v>0.45833333333333331</v>
      </c>
      <c r="H5" s="42"/>
      <c r="I5" s="26"/>
      <c r="J5" s="32">
        <v>0.54166666666666663</v>
      </c>
      <c r="K5" s="42"/>
      <c r="L5" s="40"/>
      <c r="M5" s="32">
        <v>0.625</v>
      </c>
      <c r="N5" s="33"/>
      <c r="O5" s="34">
        <v>0.70833333333333337</v>
      </c>
      <c r="P5" s="886" t="s">
        <v>18</v>
      </c>
      <c r="Q5" s="887"/>
      <c r="R5" s="887"/>
      <c r="S5" s="888"/>
      <c r="T5" s="1027"/>
      <c r="U5" s="1028"/>
      <c r="V5" s="1028"/>
      <c r="W5" s="1029"/>
      <c r="X5" s="1040" t="s">
        <v>38</v>
      </c>
      <c r="Y5" s="1041"/>
      <c r="Z5" s="1041"/>
      <c r="AA5" s="1042"/>
      <c r="AB5" s="899" t="s">
        <v>17</v>
      </c>
      <c r="AC5" s="901" t="s">
        <v>16</v>
      </c>
      <c r="AD5" s="905" t="s">
        <v>15</v>
      </c>
      <c r="AE5" s="35">
        <v>0.375</v>
      </c>
      <c r="AF5" s="27"/>
      <c r="AG5" s="27"/>
      <c r="AH5" s="32">
        <v>0.45833333333333331</v>
      </c>
      <c r="AI5" s="42"/>
      <c r="AJ5" s="26"/>
      <c r="AK5" s="32">
        <v>0.54166666666666663</v>
      </c>
      <c r="AL5" s="27"/>
      <c r="AM5" s="42"/>
      <c r="AN5" s="32">
        <v>0.625</v>
      </c>
      <c r="AO5" s="33"/>
      <c r="AP5" s="34">
        <v>0.70833333333333337</v>
      </c>
      <c r="AQ5" s="886" t="s">
        <v>18</v>
      </c>
      <c r="AR5" s="887"/>
      <c r="AS5" s="887"/>
      <c r="AT5" s="888"/>
      <c r="AU5" s="1027"/>
      <c r="AV5" s="1028"/>
      <c r="AW5" s="1028"/>
      <c r="AX5" s="1029"/>
      <c r="AY5" s="1040" t="s">
        <v>38</v>
      </c>
      <c r="AZ5" s="1041"/>
      <c r="BA5" s="1041"/>
      <c r="BB5" s="1042"/>
    </row>
    <row r="6" spans="1:54" s="3" customFormat="1" ht="9" customHeight="1" thickBot="1" x14ac:dyDescent="0.15">
      <c r="A6" s="900"/>
      <c r="B6" s="902"/>
      <c r="C6" s="904"/>
      <c r="D6" s="38"/>
      <c r="E6" s="25"/>
      <c r="F6" s="25"/>
      <c r="G6" s="39"/>
      <c r="H6" s="43"/>
      <c r="I6" s="24"/>
      <c r="J6" s="39"/>
      <c r="K6" s="43"/>
      <c r="L6" s="41"/>
      <c r="M6" s="39"/>
      <c r="N6" s="36"/>
      <c r="O6" s="37"/>
      <c r="P6" s="889"/>
      <c r="Q6" s="890"/>
      <c r="R6" s="890"/>
      <c r="S6" s="891"/>
      <c r="T6" s="1030"/>
      <c r="U6" s="1031"/>
      <c r="V6" s="1031"/>
      <c r="W6" s="1032"/>
      <c r="X6" s="1043"/>
      <c r="Y6" s="1044"/>
      <c r="Z6" s="1044"/>
      <c r="AA6" s="1045"/>
      <c r="AB6" s="900"/>
      <c r="AC6" s="902"/>
      <c r="AD6" s="906"/>
      <c r="AE6" s="38"/>
      <c r="AF6" s="25"/>
      <c r="AG6" s="25"/>
      <c r="AH6" s="39"/>
      <c r="AI6" s="43"/>
      <c r="AJ6" s="24"/>
      <c r="AK6" s="39"/>
      <c r="AL6" s="25"/>
      <c r="AM6" s="43"/>
      <c r="AN6" s="39"/>
      <c r="AO6" s="36"/>
      <c r="AP6" s="37"/>
      <c r="AQ6" s="889"/>
      <c r="AR6" s="890"/>
      <c r="AS6" s="890"/>
      <c r="AT6" s="891"/>
      <c r="AU6" s="1030"/>
      <c r="AV6" s="1031"/>
      <c r="AW6" s="1031"/>
      <c r="AX6" s="1032"/>
      <c r="AY6" s="1043"/>
      <c r="AZ6" s="1044"/>
      <c r="BA6" s="1044"/>
      <c r="BB6" s="1045"/>
    </row>
    <row r="7" spans="1:54" s="3" customFormat="1" ht="17.25" customHeight="1" thickTop="1" x14ac:dyDescent="0.1">
      <c r="A7" s="897">
        <v>4</v>
      </c>
      <c r="B7" s="61">
        <v>1</v>
      </c>
      <c r="C7" s="75" t="s">
        <v>10</v>
      </c>
      <c r="D7" s="88"/>
      <c r="E7" s="89"/>
      <c r="F7" s="90"/>
      <c r="G7" s="91"/>
      <c r="H7" s="89"/>
      <c r="I7" s="90"/>
      <c r="J7" s="1147" t="s">
        <v>28</v>
      </c>
      <c r="K7" s="1148"/>
      <c r="L7" s="1148"/>
      <c r="M7" s="1148"/>
      <c r="N7" s="1148"/>
      <c r="O7" s="1149"/>
      <c r="P7" s="131"/>
      <c r="Q7" s="132"/>
      <c r="R7" s="132"/>
      <c r="S7" s="133"/>
      <c r="T7" s="1005" t="s">
        <v>242</v>
      </c>
      <c r="U7" s="1006"/>
      <c r="V7" s="1006"/>
      <c r="W7" s="1007"/>
      <c r="X7" s="157"/>
      <c r="Y7" s="157"/>
      <c r="Z7" s="157"/>
      <c r="AA7" s="158"/>
      <c r="AB7" s="897">
        <v>10</v>
      </c>
      <c r="AC7" s="46">
        <v>1</v>
      </c>
      <c r="AD7" s="47" t="s">
        <v>9</v>
      </c>
      <c r="AE7" s="10"/>
      <c r="AF7" s="9"/>
      <c r="AG7" s="95"/>
      <c r="AH7" s="96"/>
      <c r="AI7" s="9"/>
      <c r="AJ7" s="95"/>
      <c r="AK7" s="979" t="s">
        <v>287</v>
      </c>
      <c r="AL7" s="968"/>
      <c r="AM7" s="969"/>
      <c r="AN7" s="97"/>
      <c r="AO7" s="9"/>
      <c r="AP7" s="8"/>
      <c r="AQ7" s="939" t="s">
        <v>264</v>
      </c>
      <c r="AR7" s="940"/>
      <c r="AS7" s="940"/>
      <c r="AT7" s="941"/>
      <c r="AU7" s="86"/>
      <c r="AV7" s="87"/>
      <c r="AW7" s="87"/>
      <c r="AX7" s="195"/>
      <c r="AY7" s="1002" t="s">
        <v>63</v>
      </c>
      <c r="AZ7" s="1003"/>
      <c r="BA7" s="1003"/>
      <c r="BB7" s="1008"/>
    </row>
    <row r="8" spans="1:54" s="3" customFormat="1" ht="17.25" customHeight="1" x14ac:dyDescent="0.1">
      <c r="A8" s="647"/>
      <c r="B8" s="62">
        <v>2</v>
      </c>
      <c r="C8" s="47" t="s">
        <v>9</v>
      </c>
      <c r="D8" s="18"/>
      <c r="E8" s="17"/>
      <c r="F8" s="92"/>
      <c r="G8" s="93"/>
      <c r="H8" s="17"/>
      <c r="I8" s="92"/>
      <c r="J8" s="979" t="s">
        <v>101</v>
      </c>
      <c r="K8" s="968"/>
      <c r="L8" s="969"/>
      <c r="M8" s="94"/>
      <c r="N8" s="17"/>
      <c r="O8" s="16"/>
      <c r="P8" s="738" t="s">
        <v>40</v>
      </c>
      <c r="Q8" s="739"/>
      <c r="R8" s="739"/>
      <c r="S8" s="740"/>
      <c r="T8" s="180"/>
      <c r="U8" s="181"/>
      <c r="V8" s="181"/>
      <c r="W8" s="182"/>
      <c r="X8" s="1002" t="s">
        <v>40</v>
      </c>
      <c r="Y8" s="1003"/>
      <c r="Z8" s="1003"/>
      <c r="AA8" s="1008"/>
      <c r="AB8" s="647"/>
      <c r="AC8" s="46">
        <v>7</v>
      </c>
      <c r="AD8" s="76" t="s">
        <v>13</v>
      </c>
      <c r="AE8" s="10"/>
      <c r="AF8" s="118"/>
      <c r="AG8" s="95"/>
      <c r="AH8" s="96"/>
      <c r="AI8" s="9"/>
      <c r="AJ8" s="95"/>
      <c r="AK8" s="979" t="s">
        <v>28</v>
      </c>
      <c r="AL8" s="968"/>
      <c r="AM8" s="968"/>
      <c r="AN8" s="968"/>
      <c r="AO8" s="968"/>
      <c r="AP8" s="980"/>
      <c r="AQ8" s="83"/>
      <c r="AR8" s="9"/>
      <c r="AS8" s="9"/>
      <c r="AT8" s="8"/>
      <c r="AU8" s="121"/>
      <c r="AV8" s="122"/>
      <c r="AW8" s="122"/>
      <c r="AX8" s="123"/>
      <c r="AY8" s="1088"/>
      <c r="AZ8" s="1089"/>
      <c r="BA8" s="1089"/>
      <c r="BB8" s="1090"/>
    </row>
    <row r="9" spans="1:54" s="3" customFormat="1" ht="17.25" customHeight="1" x14ac:dyDescent="0.1">
      <c r="A9" s="647"/>
      <c r="B9" s="62">
        <v>8</v>
      </c>
      <c r="C9" s="76" t="s">
        <v>10</v>
      </c>
      <c r="D9" s="10"/>
      <c r="E9" s="9"/>
      <c r="F9" s="95"/>
      <c r="G9" s="96"/>
      <c r="H9" s="9"/>
      <c r="I9" s="95"/>
      <c r="J9" s="979" t="s">
        <v>28</v>
      </c>
      <c r="K9" s="968"/>
      <c r="L9" s="968"/>
      <c r="M9" s="968"/>
      <c r="N9" s="968"/>
      <c r="O9" s="980"/>
      <c r="P9" s="1046"/>
      <c r="Q9" s="1047"/>
      <c r="R9" s="1047"/>
      <c r="S9" s="1048"/>
      <c r="T9" s="948" t="s">
        <v>118</v>
      </c>
      <c r="U9" s="949"/>
      <c r="V9" s="949"/>
      <c r="W9" s="950"/>
      <c r="X9" s="1002" t="s">
        <v>33</v>
      </c>
      <c r="Y9" s="1003"/>
      <c r="Z9" s="1003"/>
      <c r="AA9" s="1008"/>
      <c r="AB9" s="647"/>
      <c r="AC9" s="62">
        <v>8</v>
      </c>
      <c r="AD9" s="47" t="s">
        <v>14</v>
      </c>
      <c r="AE9" s="967" t="s">
        <v>31</v>
      </c>
      <c r="AF9" s="968"/>
      <c r="AG9" s="968"/>
      <c r="AH9" s="968"/>
      <c r="AI9" s="968"/>
      <c r="AJ9" s="969"/>
      <c r="AK9" s="97"/>
      <c r="AL9" s="9"/>
      <c r="AM9" s="9"/>
      <c r="AN9" s="97"/>
      <c r="AO9" s="9"/>
      <c r="AP9" s="8"/>
      <c r="AQ9" s="10"/>
      <c r="AR9" s="9"/>
      <c r="AS9" s="9"/>
      <c r="AT9" s="8"/>
      <c r="AU9" s="121"/>
      <c r="AV9" s="122"/>
      <c r="AW9" s="122"/>
      <c r="AX9" s="123"/>
      <c r="AY9" s="1065"/>
      <c r="AZ9" s="1066"/>
      <c r="BA9" s="1066"/>
      <c r="BB9" s="1067"/>
    </row>
    <row r="10" spans="1:54" s="3" customFormat="1" ht="17.25" customHeight="1" x14ac:dyDescent="0.1">
      <c r="A10" s="647"/>
      <c r="B10" s="62">
        <v>9</v>
      </c>
      <c r="C10" s="47" t="s">
        <v>9</v>
      </c>
      <c r="D10" s="967" t="s">
        <v>286</v>
      </c>
      <c r="E10" s="968"/>
      <c r="F10" s="969"/>
      <c r="G10" s="93"/>
      <c r="H10" s="17"/>
      <c r="I10" s="92"/>
      <c r="J10" s="94"/>
      <c r="K10" s="17"/>
      <c r="L10" s="92"/>
      <c r="M10" s="94"/>
      <c r="N10" s="17"/>
      <c r="O10" s="16"/>
      <c r="P10" s="21"/>
      <c r="Q10" s="20"/>
      <c r="R10" s="20"/>
      <c r="S10" s="19"/>
      <c r="T10" s="180"/>
      <c r="U10" s="181"/>
      <c r="V10" s="181"/>
      <c r="W10" s="182"/>
      <c r="X10" s="1012"/>
      <c r="Y10" s="1013"/>
      <c r="Z10" s="1013"/>
      <c r="AA10" s="1014"/>
      <c r="AB10" s="647"/>
      <c r="AC10" s="62">
        <v>9</v>
      </c>
      <c r="AD10" s="57" t="s">
        <v>11</v>
      </c>
      <c r="AE10" s="967" t="s">
        <v>274</v>
      </c>
      <c r="AF10" s="968"/>
      <c r="AG10" s="968"/>
      <c r="AH10" s="968"/>
      <c r="AI10" s="968"/>
      <c r="AJ10" s="969"/>
      <c r="AK10" s="97"/>
      <c r="AL10" s="9"/>
      <c r="AM10" s="9"/>
      <c r="AN10" s="97"/>
      <c r="AO10" s="9"/>
      <c r="AP10" s="8"/>
      <c r="AQ10" s="738" t="s">
        <v>296</v>
      </c>
      <c r="AR10" s="739"/>
      <c r="AS10" s="739"/>
      <c r="AT10" s="740"/>
      <c r="AU10" s="987" t="s">
        <v>250</v>
      </c>
      <c r="AV10" s="988"/>
      <c r="AW10" s="988"/>
      <c r="AX10" s="989"/>
      <c r="AY10" s="1012" t="s">
        <v>64</v>
      </c>
      <c r="AZ10" s="1013"/>
      <c r="BA10" s="1013"/>
      <c r="BB10" s="1014"/>
    </row>
    <row r="11" spans="1:54" s="3" customFormat="1" ht="17.25" customHeight="1" x14ac:dyDescent="0.1">
      <c r="A11" s="647"/>
      <c r="B11" s="62">
        <v>15</v>
      </c>
      <c r="C11" s="76" t="s">
        <v>10</v>
      </c>
      <c r="D11" s="10"/>
      <c r="E11" s="9"/>
      <c r="F11" s="95"/>
      <c r="G11" s="94"/>
      <c r="H11" s="17"/>
      <c r="I11" s="92"/>
      <c r="J11" s="979" t="s">
        <v>28</v>
      </c>
      <c r="K11" s="968"/>
      <c r="L11" s="968"/>
      <c r="M11" s="968"/>
      <c r="N11" s="968"/>
      <c r="O11" s="980"/>
      <c r="P11" s="738" t="s">
        <v>290</v>
      </c>
      <c r="Q11" s="739"/>
      <c r="R11" s="739"/>
      <c r="S11" s="740"/>
      <c r="T11" s="180"/>
      <c r="U11" s="181"/>
      <c r="V11" s="181"/>
      <c r="W11" s="182"/>
      <c r="X11" s="1002" t="s">
        <v>34</v>
      </c>
      <c r="Y11" s="1003"/>
      <c r="Z11" s="1003"/>
      <c r="AA11" s="1008"/>
      <c r="AB11" s="647"/>
      <c r="AC11" s="62">
        <v>14</v>
      </c>
      <c r="AD11" s="76" t="s">
        <v>10</v>
      </c>
      <c r="AE11" s="10"/>
      <c r="AF11" s="9"/>
      <c r="AG11" s="95"/>
      <c r="AH11" s="96"/>
      <c r="AI11" s="9"/>
      <c r="AJ11" s="95"/>
      <c r="AK11" s="979" t="s">
        <v>28</v>
      </c>
      <c r="AL11" s="968"/>
      <c r="AM11" s="968"/>
      <c r="AN11" s="968"/>
      <c r="AO11" s="968"/>
      <c r="AP11" s="980"/>
      <c r="AQ11" s="10"/>
      <c r="AR11" s="9"/>
      <c r="AS11" s="9"/>
      <c r="AT11" s="8"/>
      <c r="AU11" s="121"/>
      <c r="AV11" s="122"/>
      <c r="AW11" s="122"/>
      <c r="AX11" s="123"/>
      <c r="AY11" s="1002" t="s">
        <v>65</v>
      </c>
      <c r="AZ11" s="1013"/>
      <c r="BA11" s="1013"/>
      <c r="BB11" s="1014"/>
    </row>
    <row r="12" spans="1:54" s="3" customFormat="1" ht="17.25" customHeight="1" x14ac:dyDescent="0.1">
      <c r="A12" s="647"/>
      <c r="B12" s="62">
        <v>16</v>
      </c>
      <c r="C12" s="47" t="s">
        <v>9</v>
      </c>
      <c r="D12" s="967" t="s">
        <v>31</v>
      </c>
      <c r="E12" s="968"/>
      <c r="F12" s="968"/>
      <c r="G12" s="968"/>
      <c r="H12" s="968"/>
      <c r="I12" s="969"/>
      <c r="J12" s="94"/>
      <c r="K12" s="17"/>
      <c r="L12" s="92"/>
      <c r="M12" s="94"/>
      <c r="N12" s="17"/>
      <c r="O12" s="16"/>
      <c r="P12" s="927" t="s">
        <v>254</v>
      </c>
      <c r="Q12" s="928"/>
      <c r="R12" s="928"/>
      <c r="S12" s="929"/>
      <c r="T12" s="180"/>
      <c r="U12" s="181"/>
      <c r="V12" s="181"/>
      <c r="W12" s="182"/>
      <c r="X12" s="1002" t="s">
        <v>35</v>
      </c>
      <c r="Y12" s="1003"/>
      <c r="Z12" s="1003"/>
      <c r="AA12" s="1008"/>
      <c r="AB12" s="647"/>
      <c r="AC12" s="62">
        <v>15</v>
      </c>
      <c r="AD12" s="47" t="s">
        <v>9</v>
      </c>
      <c r="AE12" s="1021" t="s">
        <v>62</v>
      </c>
      <c r="AF12" s="1022"/>
      <c r="AG12" s="1022"/>
      <c r="AH12" s="1022"/>
      <c r="AI12" s="1022"/>
      <c r="AJ12" s="1022"/>
      <c r="AK12" s="1022"/>
      <c r="AL12" s="1022"/>
      <c r="AM12" s="1022"/>
      <c r="AN12" s="1022"/>
      <c r="AO12" s="1022"/>
      <c r="AP12" s="1023"/>
      <c r="AQ12" s="738" t="s">
        <v>297</v>
      </c>
      <c r="AR12" s="739"/>
      <c r="AS12" s="739"/>
      <c r="AT12" s="740"/>
      <c r="AU12" s="121"/>
      <c r="AV12" s="122"/>
      <c r="AW12" s="122"/>
      <c r="AX12" s="123"/>
      <c r="AY12" s="1002" t="s">
        <v>66</v>
      </c>
      <c r="AZ12" s="1066"/>
      <c r="BA12" s="1066"/>
      <c r="BB12" s="1067"/>
    </row>
    <row r="13" spans="1:54" s="3" customFormat="1" ht="17.25" customHeight="1" x14ac:dyDescent="0.1">
      <c r="A13" s="647"/>
      <c r="B13" s="62">
        <v>22</v>
      </c>
      <c r="C13" s="76" t="s">
        <v>10</v>
      </c>
      <c r="D13" s="10"/>
      <c r="E13" s="9"/>
      <c r="F13" s="95"/>
      <c r="G13" s="94"/>
      <c r="H13" s="17"/>
      <c r="I13" s="92"/>
      <c r="J13" s="979" t="s">
        <v>28</v>
      </c>
      <c r="K13" s="968"/>
      <c r="L13" s="968"/>
      <c r="M13" s="968"/>
      <c r="N13" s="968"/>
      <c r="O13" s="980"/>
      <c r="P13" s="738" t="s">
        <v>255</v>
      </c>
      <c r="Q13" s="739"/>
      <c r="R13" s="739"/>
      <c r="S13" s="740"/>
      <c r="T13" s="996" t="s">
        <v>118</v>
      </c>
      <c r="U13" s="997"/>
      <c r="V13" s="997"/>
      <c r="W13" s="998"/>
      <c r="X13" s="1002" t="s">
        <v>36</v>
      </c>
      <c r="Y13" s="1003"/>
      <c r="Z13" s="1003"/>
      <c r="AA13" s="1008"/>
      <c r="AB13" s="647"/>
      <c r="AC13" s="62">
        <v>21</v>
      </c>
      <c r="AD13" s="76" t="s">
        <v>10</v>
      </c>
      <c r="AE13" s="10"/>
      <c r="AF13" s="9"/>
      <c r="AG13" s="95"/>
      <c r="AH13" s="96"/>
      <c r="AI13" s="9"/>
      <c r="AJ13" s="95"/>
      <c r="AK13" s="979" t="s">
        <v>28</v>
      </c>
      <c r="AL13" s="968"/>
      <c r="AM13" s="968"/>
      <c r="AN13" s="968"/>
      <c r="AO13" s="968"/>
      <c r="AP13" s="980"/>
      <c r="AQ13" s="10"/>
      <c r="AR13" s="9"/>
      <c r="AS13" s="9"/>
      <c r="AT13" s="8"/>
      <c r="AU13" s="121"/>
      <c r="AV13" s="122"/>
      <c r="AW13" s="122"/>
      <c r="AX13" s="123"/>
      <c r="AY13" s="961" t="s">
        <v>67</v>
      </c>
      <c r="AZ13" s="962"/>
      <c r="BA13" s="962"/>
      <c r="BB13" s="963"/>
    </row>
    <row r="14" spans="1:54" s="3" customFormat="1" ht="17.25" customHeight="1" x14ac:dyDescent="0.1">
      <c r="A14" s="647"/>
      <c r="B14" s="46">
        <v>23</v>
      </c>
      <c r="C14" s="47" t="s">
        <v>9</v>
      </c>
      <c r="D14" s="967" t="s">
        <v>286</v>
      </c>
      <c r="E14" s="968"/>
      <c r="F14" s="969"/>
      <c r="G14" s="94"/>
      <c r="H14" s="17"/>
      <c r="I14" s="92"/>
      <c r="J14" s="94"/>
      <c r="K14" s="17"/>
      <c r="L14" s="92"/>
      <c r="M14" s="94"/>
      <c r="N14" s="17"/>
      <c r="O14" s="92"/>
      <c r="P14" s="936" t="s">
        <v>291</v>
      </c>
      <c r="Q14" s="937"/>
      <c r="R14" s="937"/>
      <c r="S14" s="938"/>
      <c r="T14" s="180"/>
      <c r="U14" s="181"/>
      <c r="V14" s="181"/>
      <c r="W14" s="182"/>
      <c r="X14" s="1002" t="s">
        <v>37</v>
      </c>
      <c r="Y14" s="1003"/>
      <c r="Z14" s="1003"/>
      <c r="AA14" s="1008"/>
      <c r="AB14" s="647"/>
      <c r="AC14" s="52">
        <v>22</v>
      </c>
      <c r="AD14" s="55" t="s">
        <v>9</v>
      </c>
      <c r="AE14" s="967" t="s">
        <v>31</v>
      </c>
      <c r="AF14" s="968"/>
      <c r="AG14" s="968"/>
      <c r="AH14" s="968"/>
      <c r="AI14" s="968"/>
      <c r="AJ14" s="969"/>
      <c r="AK14" s="97"/>
      <c r="AL14" s="9"/>
      <c r="AM14" s="9"/>
      <c r="AN14" s="97"/>
      <c r="AO14" s="9"/>
      <c r="AP14" s="8"/>
      <c r="AQ14" s="936" t="s">
        <v>251</v>
      </c>
      <c r="AR14" s="937"/>
      <c r="AS14" s="937"/>
      <c r="AT14" s="938"/>
      <c r="AU14" s="121"/>
      <c r="AV14" s="122"/>
      <c r="AW14" s="122"/>
      <c r="AX14" s="123"/>
      <c r="AY14" s="1075"/>
      <c r="AZ14" s="1038"/>
      <c r="BA14" s="1038"/>
      <c r="BB14" s="1039"/>
    </row>
    <row r="15" spans="1:54" s="3" customFormat="1" ht="17.25" customHeight="1" x14ac:dyDescent="0.1">
      <c r="A15" s="647"/>
      <c r="B15" s="46">
        <v>29</v>
      </c>
      <c r="C15" s="69" t="s">
        <v>12</v>
      </c>
      <c r="D15" s="10"/>
      <c r="E15" s="9"/>
      <c r="F15" s="95"/>
      <c r="G15" s="97"/>
      <c r="H15" s="9"/>
      <c r="I15" s="95"/>
      <c r="J15" s="979" t="s">
        <v>28</v>
      </c>
      <c r="K15" s="968"/>
      <c r="L15" s="968"/>
      <c r="M15" s="968"/>
      <c r="N15" s="968"/>
      <c r="O15" s="980"/>
      <c r="P15" s="936" t="s">
        <v>253</v>
      </c>
      <c r="Q15" s="937"/>
      <c r="R15" s="937"/>
      <c r="S15" s="938"/>
      <c r="T15" s="948" t="s">
        <v>244</v>
      </c>
      <c r="U15" s="949"/>
      <c r="V15" s="949"/>
      <c r="W15" s="950"/>
      <c r="X15" s="159"/>
      <c r="Y15" s="159"/>
      <c r="Z15" s="159"/>
      <c r="AA15" s="160"/>
      <c r="AB15" s="647"/>
      <c r="AC15" s="62">
        <v>28</v>
      </c>
      <c r="AD15" s="76" t="s">
        <v>10</v>
      </c>
      <c r="AE15" s="18"/>
      <c r="AF15" s="17"/>
      <c r="AG15" s="92"/>
      <c r="AH15" s="93"/>
      <c r="AI15" s="17"/>
      <c r="AJ15" s="92"/>
      <c r="AK15" s="979" t="s">
        <v>28</v>
      </c>
      <c r="AL15" s="968"/>
      <c r="AM15" s="968"/>
      <c r="AN15" s="968"/>
      <c r="AO15" s="968"/>
      <c r="AP15" s="980"/>
      <c r="AQ15" s="990" t="s">
        <v>272</v>
      </c>
      <c r="AR15" s="991"/>
      <c r="AS15" s="991"/>
      <c r="AT15" s="992"/>
      <c r="AU15" s="121"/>
      <c r="AV15" s="122"/>
      <c r="AW15" s="122"/>
      <c r="AX15" s="123"/>
      <c r="AY15" s="1109" t="s">
        <v>68</v>
      </c>
      <c r="AZ15" s="1110"/>
      <c r="BA15" s="1110"/>
      <c r="BB15" s="1111"/>
    </row>
    <row r="16" spans="1:54" s="3" customFormat="1" ht="17.25" customHeight="1" thickBot="1" x14ac:dyDescent="0.15">
      <c r="A16" s="58">
        <v>7</v>
      </c>
      <c r="B16" s="49">
        <v>30</v>
      </c>
      <c r="C16" s="55" t="s">
        <v>9</v>
      </c>
      <c r="D16" s="967" t="s">
        <v>286</v>
      </c>
      <c r="E16" s="968"/>
      <c r="F16" s="969"/>
      <c r="G16" s="98"/>
      <c r="H16" s="6"/>
      <c r="I16" s="6"/>
      <c r="J16" s="99"/>
      <c r="K16" s="100"/>
      <c r="L16" s="100"/>
      <c r="M16" s="99"/>
      <c r="N16" s="100"/>
      <c r="O16" s="101"/>
      <c r="P16" s="1015" t="s">
        <v>248</v>
      </c>
      <c r="Q16" s="1016"/>
      <c r="R16" s="1016"/>
      <c r="S16" s="1017"/>
      <c r="T16" s="183"/>
      <c r="U16" s="184"/>
      <c r="V16" s="184"/>
      <c r="W16" s="185"/>
      <c r="X16" s="1033" t="s">
        <v>39</v>
      </c>
      <c r="Y16" s="1034"/>
      <c r="Z16" s="1034"/>
      <c r="AA16" s="1035"/>
      <c r="AB16" s="58">
        <v>7</v>
      </c>
      <c r="AC16" s="63">
        <v>29</v>
      </c>
      <c r="AD16" s="55" t="s">
        <v>9</v>
      </c>
      <c r="AE16" s="1159" t="s">
        <v>31</v>
      </c>
      <c r="AF16" s="1025"/>
      <c r="AG16" s="1025"/>
      <c r="AH16" s="1025"/>
      <c r="AI16" s="1025"/>
      <c r="AJ16" s="1026"/>
      <c r="AK16" s="1106"/>
      <c r="AL16" s="1107"/>
      <c r="AM16" s="1108"/>
      <c r="AN16" s="98"/>
      <c r="AO16" s="6"/>
      <c r="AP16" s="5"/>
      <c r="AQ16" s="993" t="s">
        <v>273</v>
      </c>
      <c r="AR16" s="994"/>
      <c r="AS16" s="994"/>
      <c r="AT16" s="995"/>
      <c r="AU16" s="196"/>
      <c r="AV16" s="197"/>
      <c r="AW16" s="197"/>
      <c r="AX16" s="198"/>
      <c r="AY16" s="1112"/>
      <c r="AZ16" s="1110"/>
      <c r="BA16" s="1110"/>
      <c r="BB16" s="1111"/>
    </row>
    <row r="17" spans="1:54" s="3" customFormat="1" ht="17.25" customHeight="1" thickTop="1" x14ac:dyDescent="0.1">
      <c r="A17" s="646">
        <v>5</v>
      </c>
      <c r="B17" s="61">
        <v>3</v>
      </c>
      <c r="C17" s="68" t="s">
        <v>12</v>
      </c>
      <c r="D17" s="13"/>
      <c r="E17" s="12"/>
      <c r="F17" s="102"/>
      <c r="G17" s="96"/>
      <c r="H17" s="9"/>
      <c r="I17" s="95"/>
      <c r="J17" s="97"/>
      <c r="K17" s="9"/>
      <c r="L17" s="95"/>
      <c r="M17" s="97"/>
      <c r="N17" s="9"/>
      <c r="O17" s="8"/>
      <c r="P17" s="137"/>
      <c r="Q17" s="132"/>
      <c r="R17" s="132"/>
      <c r="S17" s="133"/>
      <c r="T17" s="186"/>
      <c r="U17" s="187"/>
      <c r="V17" s="187"/>
      <c r="W17" s="188"/>
      <c r="X17" s="161"/>
      <c r="Y17" s="161"/>
      <c r="Z17" s="161"/>
      <c r="AA17" s="162"/>
      <c r="AB17" s="646">
        <v>11</v>
      </c>
      <c r="AC17" s="50">
        <v>3</v>
      </c>
      <c r="AD17" s="68" t="s">
        <v>12</v>
      </c>
      <c r="AE17" s="1103" t="s">
        <v>29</v>
      </c>
      <c r="AF17" s="1104"/>
      <c r="AG17" s="1105"/>
      <c r="AH17" s="91"/>
      <c r="AI17" s="12"/>
      <c r="AJ17" s="102"/>
      <c r="AK17" s="119"/>
      <c r="AL17" s="15"/>
      <c r="AM17" s="15"/>
      <c r="AN17" s="119"/>
      <c r="AO17" s="15"/>
      <c r="AP17" s="14"/>
      <c r="AQ17" s="981" t="s">
        <v>265</v>
      </c>
      <c r="AR17" s="982"/>
      <c r="AS17" s="982"/>
      <c r="AT17" s="983"/>
      <c r="AU17" s="199"/>
      <c r="AV17" s="200"/>
      <c r="AW17" s="200"/>
      <c r="AX17" s="201"/>
      <c r="AY17" s="161"/>
      <c r="AZ17" s="161"/>
      <c r="BA17" s="161"/>
      <c r="BB17" s="162"/>
    </row>
    <row r="18" spans="1:54" s="3" customFormat="1" ht="17.25" customHeight="1" x14ac:dyDescent="0.1">
      <c r="A18" s="647"/>
      <c r="B18" s="62">
        <v>4</v>
      </c>
      <c r="C18" s="54" t="s">
        <v>12</v>
      </c>
      <c r="D18" s="10"/>
      <c r="E18" s="9"/>
      <c r="F18" s="95"/>
      <c r="G18" s="96"/>
      <c r="H18" s="9"/>
      <c r="I18" s="95"/>
      <c r="J18" s="97"/>
      <c r="K18" s="9"/>
      <c r="L18" s="95"/>
      <c r="M18" s="97"/>
      <c r="N18" s="9"/>
      <c r="O18" s="8"/>
      <c r="P18" s="140"/>
      <c r="Q18" s="20"/>
      <c r="R18" s="20"/>
      <c r="S18" s="19"/>
      <c r="T18" s="180"/>
      <c r="U18" s="181"/>
      <c r="V18" s="181"/>
      <c r="W18" s="182"/>
      <c r="X18" s="159"/>
      <c r="Y18" s="159"/>
      <c r="Z18" s="159"/>
      <c r="AA18" s="160"/>
      <c r="AB18" s="647"/>
      <c r="AC18" s="62">
        <v>4</v>
      </c>
      <c r="AD18" s="76" t="s">
        <v>10</v>
      </c>
      <c r="AE18" s="103"/>
      <c r="AF18" s="104"/>
      <c r="AG18" s="105"/>
      <c r="AH18" s="120"/>
      <c r="AI18" s="104"/>
      <c r="AJ18" s="105"/>
      <c r="AK18" s="979" t="s">
        <v>28</v>
      </c>
      <c r="AL18" s="968"/>
      <c r="AM18" s="968"/>
      <c r="AN18" s="968"/>
      <c r="AO18" s="968"/>
      <c r="AP18" s="980"/>
      <c r="AQ18" s="23"/>
      <c r="AR18" s="9"/>
      <c r="AS18" s="9"/>
      <c r="AT18" s="8"/>
      <c r="AU18" s="121"/>
      <c r="AV18" s="122"/>
      <c r="AW18" s="122"/>
      <c r="AX18" s="123"/>
      <c r="AY18" s="159"/>
      <c r="AZ18" s="159"/>
      <c r="BA18" s="159"/>
      <c r="BB18" s="160"/>
    </row>
    <row r="19" spans="1:54" s="3" customFormat="1" ht="17.25" customHeight="1" x14ac:dyDescent="0.1">
      <c r="A19" s="647"/>
      <c r="B19" s="62">
        <v>5</v>
      </c>
      <c r="C19" s="54" t="s">
        <v>12</v>
      </c>
      <c r="D19" s="10"/>
      <c r="E19" s="9"/>
      <c r="F19" s="95"/>
      <c r="G19" s="96"/>
      <c r="H19" s="9"/>
      <c r="I19" s="95"/>
      <c r="J19" s="97"/>
      <c r="K19" s="9"/>
      <c r="L19" s="95"/>
      <c r="M19" s="97"/>
      <c r="N19" s="9"/>
      <c r="O19" s="8"/>
      <c r="P19" s="140"/>
      <c r="Q19" s="20"/>
      <c r="R19" s="20"/>
      <c r="S19" s="19"/>
      <c r="T19" s="948" t="s">
        <v>252</v>
      </c>
      <c r="U19" s="949"/>
      <c r="V19" s="949"/>
      <c r="W19" s="950"/>
      <c r="X19" s="159"/>
      <c r="Y19" s="159"/>
      <c r="Z19" s="159"/>
      <c r="AA19" s="160"/>
      <c r="AB19" s="647"/>
      <c r="AC19" s="62">
        <v>5</v>
      </c>
      <c r="AD19" s="55" t="s">
        <v>9</v>
      </c>
      <c r="AE19" s="967" t="s">
        <v>31</v>
      </c>
      <c r="AF19" s="968"/>
      <c r="AG19" s="968"/>
      <c r="AH19" s="968"/>
      <c r="AI19" s="968"/>
      <c r="AJ19" s="969"/>
      <c r="AK19" s="97"/>
      <c r="AL19" s="9"/>
      <c r="AM19" s="9"/>
      <c r="AN19" s="97"/>
      <c r="AO19" s="9"/>
      <c r="AP19" s="8"/>
      <c r="AQ19" s="22"/>
      <c r="AR19" s="9"/>
      <c r="AS19" s="9"/>
      <c r="AT19" s="8"/>
      <c r="AU19" s="948" t="s">
        <v>235</v>
      </c>
      <c r="AV19" s="949"/>
      <c r="AW19" s="949"/>
      <c r="AX19" s="950"/>
      <c r="AY19" s="1002" t="s">
        <v>69</v>
      </c>
      <c r="AZ19" s="1003"/>
      <c r="BA19" s="1003"/>
      <c r="BB19" s="1008"/>
    </row>
    <row r="20" spans="1:54" s="3" customFormat="1" ht="17.25" customHeight="1" x14ac:dyDescent="0.1">
      <c r="A20" s="647"/>
      <c r="B20" s="62">
        <v>6</v>
      </c>
      <c r="C20" s="51" t="s">
        <v>10</v>
      </c>
      <c r="D20" s="103"/>
      <c r="E20" s="104"/>
      <c r="F20" s="105"/>
      <c r="G20" s="106"/>
      <c r="H20" s="104"/>
      <c r="I20" s="105"/>
      <c r="J20" s="979" t="s">
        <v>28</v>
      </c>
      <c r="K20" s="968"/>
      <c r="L20" s="968"/>
      <c r="M20" s="968"/>
      <c r="N20" s="968"/>
      <c r="O20" s="980"/>
      <c r="P20" s="21"/>
      <c r="Q20" s="20"/>
      <c r="R20" s="20"/>
      <c r="S20" s="19"/>
      <c r="T20" s="180"/>
      <c r="U20" s="181"/>
      <c r="V20" s="181"/>
      <c r="W20" s="182"/>
      <c r="X20" s="159"/>
      <c r="Y20" s="159"/>
      <c r="Z20" s="159"/>
      <c r="AA20" s="160"/>
      <c r="AB20" s="647"/>
      <c r="AC20" s="62">
        <v>11</v>
      </c>
      <c r="AD20" s="76" t="s">
        <v>10</v>
      </c>
      <c r="AE20" s="13"/>
      <c r="AF20" s="12"/>
      <c r="AG20" s="102"/>
      <c r="AH20" s="91"/>
      <c r="AI20" s="12"/>
      <c r="AJ20" s="102"/>
      <c r="AK20" s="979" t="s">
        <v>28</v>
      </c>
      <c r="AL20" s="968"/>
      <c r="AM20" s="968"/>
      <c r="AN20" s="968"/>
      <c r="AO20" s="968"/>
      <c r="AP20" s="980"/>
      <c r="AQ20" s="23"/>
      <c r="AR20" s="9"/>
      <c r="AS20" s="9"/>
      <c r="AT20" s="8"/>
      <c r="AU20" s="121"/>
      <c r="AV20" s="122"/>
      <c r="AW20" s="122"/>
      <c r="AX20" s="123"/>
      <c r="AY20" s="1012"/>
      <c r="AZ20" s="1013"/>
      <c r="BA20" s="1013"/>
      <c r="BB20" s="1014"/>
    </row>
    <row r="21" spans="1:54" s="3" customFormat="1" ht="17.25" customHeight="1" x14ac:dyDescent="0.1">
      <c r="A21" s="647"/>
      <c r="B21" s="62">
        <v>7</v>
      </c>
      <c r="C21" s="70" t="s">
        <v>14</v>
      </c>
      <c r="D21" s="967" t="s">
        <v>286</v>
      </c>
      <c r="E21" s="968"/>
      <c r="F21" s="969"/>
      <c r="G21" s="96"/>
      <c r="H21" s="9"/>
      <c r="I21" s="95"/>
      <c r="J21" s="97"/>
      <c r="K21" s="9"/>
      <c r="L21" s="95"/>
      <c r="M21" s="97"/>
      <c r="N21" s="9"/>
      <c r="O21" s="8"/>
      <c r="P21" s="140"/>
      <c r="Q21" s="20"/>
      <c r="R21" s="20"/>
      <c r="S21" s="19"/>
      <c r="T21" s="948" t="s">
        <v>235</v>
      </c>
      <c r="U21" s="949"/>
      <c r="V21" s="949"/>
      <c r="W21" s="950"/>
      <c r="X21" s="961" t="s">
        <v>41</v>
      </c>
      <c r="Y21" s="962"/>
      <c r="Z21" s="962"/>
      <c r="AA21" s="963"/>
      <c r="AB21" s="647"/>
      <c r="AC21" s="62">
        <v>12</v>
      </c>
      <c r="AD21" s="47" t="s">
        <v>9</v>
      </c>
      <c r="AE21" s="967" t="s">
        <v>286</v>
      </c>
      <c r="AF21" s="968"/>
      <c r="AG21" s="969"/>
      <c r="AH21" s="96"/>
      <c r="AI21" s="9"/>
      <c r="AJ21" s="95"/>
      <c r="AK21" s="97"/>
      <c r="AL21" s="9"/>
      <c r="AM21" s="9"/>
      <c r="AN21" s="97"/>
      <c r="AO21" s="9"/>
      <c r="AP21" s="8"/>
      <c r="AQ21" s="10"/>
      <c r="AR21" s="9"/>
      <c r="AS21" s="9"/>
      <c r="AT21" s="8"/>
      <c r="AU21" s="121"/>
      <c r="AV21" s="122"/>
      <c r="AW21" s="122"/>
      <c r="AX21" s="123"/>
      <c r="AY21" s="1002" t="s">
        <v>70</v>
      </c>
      <c r="AZ21" s="1003"/>
      <c r="BA21" s="1003"/>
      <c r="BB21" s="1008"/>
    </row>
    <row r="22" spans="1:54" s="3" customFormat="1" ht="17.25" customHeight="1" x14ac:dyDescent="0.1">
      <c r="A22" s="647"/>
      <c r="B22" s="62">
        <v>13</v>
      </c>
      <c r="C22" s="51" t="s">
        <v>10</v>
      </c>
      <c r="D22" s="13"/>
      <c r="E22" s="12"/>
      <c r="F22" s="102"/>
      <c r="G22" s="106"/>
      <c r="H22" s="104"/>
      <c r="I22" s="105"/>
      <c r="J22" s="979" t="s">
        <v>28</v>
      </c>
      <c r="K22" s="968"/>
      <c r="L22" s="968"/>
      <c r="M22" s="968"/>
      <c r="N22" s="968"/>
      <c r="O22" s="980"/>
      <c r="P22" s="134"/>
      <c r="Q22" s="20"/>
      <c r="R22" s="20"/>
      <c r="S22" s="19"/>
      <c r="T22" s="180"/>
      <c r="U22" s="181"/>
      <c r="V22" s="181"/>
      <c r="W22" s="182"/>
      <c r="X22" s="1009"/>
      <c r="Y22" s="1010"/>
      <c r="Z22" s="1010"/>
      <c r="AA22" s="1011"/>
      <c r="AB22" s="647"/>
      <c r="AC22" s="62">
        <v>18</v>
      </c>
      <c r="AD22" s="76" t="s">
        <v>10</v>
      </c>
      <c r="AE22" s="10"/>
      <c r="AF22" s="9"/>
      <c r="AG22" s="95"/>
      <c r="AH22" s="96"/>
      <c r="AI22" s="9"/>
      <c r="AJ22" s="95"/>
      <c r="AK22" s="979" t="s">
        <v>28</v>
      </c>
      <c r="AL22" s="968"/>
      <c r="AM22" s="968"/>
      <c r="AN22" s="968"/>
      <c r="AO22" s="968"/>
      <c r="AP22" s="980"/>
      <c r="AQ22" s="23"/>
      <c r="AR22" s="9"/>
      <c r="AS22" s="9"/>
      <c r="AT22" s="8"/>
      <c r="AU22" s="121"/>
      <c r="AV22" s="122"/>
      <c r="AW22" s="122"/>
      <c r="AX22" s="123"/>
      <c r="AY22" s="1012"/>
      <c r="AZ22" s="1013"/>
      <c r="BA22" s="1013"/>
      <c r="BB22" s="1014"/>
    </row>
    <row r="23" spans="1:54" s="3" customFormat="1" ht="17.25" customHeight="1" x14ac:dyDescent="0.1">
      <c r="A23" s="647"/>
      <c r="B23" s="46">
        <v>14</v>
      </c>
      <c r="C23" s="71" t="s">
        <v>14</v>
      </c>
      <c r="D23" s="10"/>
      <c r="E23" s="9"/>
      <c r="F23" s="95"/>
      <c r="G23" s="93"/>
      <c r="H23" s="9"/>
      <c r="I23" s="95"/>
      <c r="J23" s="979" t="s">
        <v>101</v>
      </c>
      <c r="K23" s="968"/>
      <c r="L23" s="969"/>
      <c r="M23" s="97"/>
      <c r="N23" s="9"/>
      <c r="O23" s="8"/>
      <c r="P23" s="936" t="s">
        <v>249</v>
      </c>
      <c r="Q23" s="937"/>
      <c r="R23" s="937"/>
      <c r="S23" s="938"/>
      <c r="T23" s="189"/>
      <c r="U23" s="190"/>
      <c r="V23" s="190"/>
      <c r="W23" s="191"/>
      <c r="X23" s="1002" t="s">
        <v>42</v>
      </c>
      <c r="Y23" s="1003"/>
      <c r="Z23" s="1003"/>
      <c r="AA23" s="1004"/>
      <c r="AB23" s="647"/>
      <c r="AC23" s="62">
        <v>19</v>
      </c>
      <c r="AD23" s="47" t="s">
        <v>9</v>
      </c>
      <c r="AE23" s="456"/>
      <c r="AF23" s="457"/>
      <c r="AG23" s="457"/>
      <c r="AH23" s="459"/>
      <c r="AI23" s="457"/>
      <c r="AJ23" s="458"/>
      <c r="AK23" s="979" t="s">
        <v>287</v>
      </c>
      <c r="AL23" s="968"/>
      <c r="AM23" s="969"/>
      <c r="AN23" s="97"/>
      <c r="AO23" s="9"/>
      <c r="AP23" s="8"/>
      <c r="AQ23" s="23"/>
      <c r="AR23" s="9"/>
      <c r="AS23" s="9"/>
      <c r="AT23" s="8"/>
      <c r="AU23" s="202"/>
      <c r="AV23" s="203"/>
      <c r="AW23" s="203"/>
      <c r="AX23" s="204"/>
      <c r="AY23" s="1012"/>
      <c r="AZ23" s="1013"/>
      <c r="BA23" s="1013"/>
      <c r="BB23" s="1014"/>
    </row>
    <row r="24" spans="1:54" s="3" customFormat="1" ht="17.25" customHeight="1" x14ac:dyDescent="0.1">
      <c r="A24" s="647"/>
      <c r="B24" s="46">
        <v>14</v>
      </c>
      <c r="C24" s="71" t="s">
        <v>9</v>
      </c>
      <c r="D24" s="1098" t="s">
        <v>62</v>
      </c>
      <c r="E24" s="1099"/>
      <c r="F24" s="1099"/>
      <c r="G24" s="1099"/>
      <c r="H24" s="1099"/>
      <c r="I24" s="1099"/>
      <c r="J24" s="1099"/>
      <c r="K24" s="1099"/>
      <c r="L24" s="1099"/>
      <c r="M24" s="1099"/>
      <c r="N24" s="1099"/>
      <c r="O24" s="1145"/>
      <c r="P24" s="927" t="s">
        <v>257</v>
      </c>
      <c r="Q24" s="928"/>
      <c r="R24" s="928"/>
      <c r="S24" s="929"/>
      <c r="T24" s="189"/>
      <c r="U24" s="190"/>
      <c r="V24" s="190"/>
      <c r="W24" s="191"/>
      <c r="X24" s="999" t="s">
        <v>43</v>
      </c>
      <c r="Y24" s="1000"/>
      <c r="Z24" s="1000"/>
      <c r="AA24" s="1001"/>
      <c r="AB24" s="647"/>
      <c r="AC24" s="46">
        <v>23</v>
      </c>
      <c r="AD24" s="57" t="s">
        <v>12</v>
      </c>
      <c r="AE24" s="967" t="s">
        <v>31</v>
      </c>
      <c r="AF24" s="968"/>
      <c r="AG24" s="968"/>
      <c r="AH24" s="968"/>
      <c r="AI24" s="968"/>
      <c r="AJ24" s="969"/>
      <c r="AK24" s="97"/>
      <c r="AL24" s="9"/>
      <c r="AM24" s="9"/>
      <c r="AN24" s="97"/>
      <c r="AO24" s="9"/>
      <c r="AP24" s="8"/>
      <c r="AQ24" s="83"/>
      <c r="AR24" s="9"/>
      <c r="AS24" s="9"/>
      <c r="AT24" s="8"/>
      <c r="AU24" s="180"/>
      <c r="AV24" s="181"/>
      <c r="AW24" s="181"/>
      <c r="AX24" s="182"/>
      <c r="AY24" s="1091" t="s">
        <v>71</v>
      </c>
      <c r="AZ24" s="1092"/>
      <c r="BA24" s="1092"/>
      <c r="BB24" s="1093"/>
    </row>
    <row r="25" spans="1:54" s="3" customFormat="1" ht="17.25" customHeight="1" x14ac:dyDescent="0.1">
      <c r="A25" s="647"/>
      <c r="B25" s="62">
        <v>20</v>
      </c>
      <c r="C25" s="51" t="s">
        <v>10</v>
      </c>
      <c r="D25" s="10"/>
      <c r="E25" s="9"/>
      <c r="F25" s="95"/>
      <c r="G25" s="93"/>
      <c r="H25" s="9"/>
      <c r="I25" s="95"/>
      <c r="J25" s="979" t="s">
        <v>28</v>
      </c>
      <c r="K25" s="968"/>
      <c r="L25" s="968"/>
      <c r="M25" s="968"/>
      <c r="N25" s="968"/>
      <c r="O25" s="980"/>
      <c r="P25" s="134"/>
      <c r="Q25" s="140"/>
      <c r="R25" s="140"/>
      <c r="S25" s="142"/>
      <c r="T25" s="942" t="s">
        <v>241</v>
      </c>
      <c r="U25" s="943"/>
      <c r="V25" s="943"/>
      <c r="W25" s="944"/>
      <c r="X25" s="1144"/>
      <c r="Y25" s="1010"/>
      <c r="Z25" s="1010"/>
      <c r="AA25" s="1011"/>
      <c r="AB25" s="647"/>
      <c r="AC25" s="62">
        <v>25</v>
      </c>
      <c r="AD25" s="76" t="s">
        <v>13</v>
      </c>
      <c r="AE25" s="10"/>
      <c r="AF25" s="9"/>
      <c r="AG25" s="95"/>
      <c r="AH25" s="96"/>
      <c r="AI25" s="9"/>
      <c r="AJ25" s="95"/>
      <c r="AK25" s="979" t="s">
        <v>28</v>
      </c>
      <c r="AL25" s="968"/>
      <c r="AM25" s="968"/>
      <c r="AN25" s="968"/>
      <c r="AO25" s="968"/>
      <c r="AP25" s="980"/>
      <c r="AQ25" s="21"/>
      <c r="AR25" s="20"/>
      <c r="AS25" s="20"/>
      <c r="AT25" s="19"/>
      <c r="AU25" s="121"/>
      <c r="AV25" s="122"/>
      <c r="AW25" s="122"/>
      <c r="AX25" s="123"/>
      <c r="AY25" s="170"/>
      <c r="AZ25" s="171"/>
      <c r="BA25" s="171"/>
      <c r="BB25" s="172"/>
    </row>
    <row r="26" spans="1:54" s="3" customFormat="1" ht="17.25" customHeight="1" thickBot="1" x14ac:dyDescent="0.15">
      <c r="A26" s="647"/>
      <c r="B26" s="62">
        <v>21</v>
      </c>
      <c r="C26" s="71" t="s">
        <v>9</v>
      </c>
      <c r="D26" s="967" t="s">
        <v>286</v>
      </c>
      <c r="E26" s="968"/>
      <c r="F26" s="969"/>
      <c r="G26" s="97"/>
      <c r="H26" s="9"/>
      <c r="I26" s="95"/>
      <c r="J26" s="97"/>
      <c r="K26" s="9"/>
      <c r="L26" s="9"/>
      <c r="M26" s="97"/>
      <c r="N26" s="9"/>
      <c r="O26" s="8"/>
      <c r="P26" s="976" t="s">
        <v>256</v>
      </c>
      <c r="Q26" s="977"/>
      <c r="R26" s="977"/>
      <c r="S26" s="978"/>
      <c r="T26" s="180"/>
      <c r="U26" s="181"/>
      <c r="V26" s="181"/>
      <c r="W26" s="182"/>
      <c r="X26" s="1002" t="s">
        <v>45</v>
      </c>
      <c r="Y26" s="1003"/>
      <c r="Z26" s="1003"/>
      <c r="AA26" s="1004"/>
      <c r="AB26" s="58">
        <v>7</v>
      </c>
      <c r="AC26" s="49">
        <v>26</v>
      </c>
      <c r="AD26" s="53" t="s">
        <v>9</v>
      </c>
      <c r="AE26" s="967" t="s">
        <v>31</v>
      </c>
      <c r="AF26" s="968"/>
      <c r="AG26" s="968"/>
      <c r="AH26" s="968"/>
      <c r="AI26" s="968"/>
      <c r="AJ26" s="969"/>
      <c r="AK26" s="117"/>
      <c r="AL26" s="6"/>
      <c r="AM26" s="110"/>
      <c r="AN26" s="98"/>
      <c r="AO26" s="6"/>
      <c r="AP26" s="5"/>
      <c r="AQ26" s="970" t="s">
        <v>305</v>
      </c>
      <c r="AR26" s="971"/>
      <c r="AS26" s="971"/>
      <c r="AT26" s="972"/>
      <c r="AU26" s="196"/>
      <c r="AV26" s="197"/>
      <c r="AW26" s="197"/>
      <c r="AX26" s="198"/>
      <c r="AY26" s="1033" t="s">
        <v>72</v>
      </c>
      <c r="AZ26" s="1034"/>
      <c r="BA26" s="1034"/>
      <c r="BB26" s="1035"/>
    </row>
    <row r="27" spans="1:54" s="3" customFormat="1" ht="17.25" customHeight="1" thickTop="1" x14ac:dyDescent="0.1">
      <c r="A27" s="647"/>
      <c r="B27" s="46">
        <v>27</v>
      </c>
      <c r="C27" s="51" t="s">
        <v>10</v>
      </c>
      <c r="D27" s="10"/>
      <c r="E27" s="9"/>
      <c r="F27" s="95"/>
      <c r="G27" s="96"/>
      <c r="H27" s="9"/>
      <c r="I27" s="95"/>
      <c r="J27" s="979" t="s">
        <v>28</v>
      </c>
      <c r="K27" s="968"/>
      <c r="L27" s="968"/>
      <c r="M27" s="968"/>
      <c r="N27" s="968"/>
      <c r="O27" s="980"/>
      <c r="P27" s="134"/>
      <c r="Q27" s="20"/>
      <c r="R27" s="20"/>
      <c r="S27" s="19"/>
      <c r="T27" s="180"/>
      <c r="U27" s="181"/>
      <c r="V27" s="181"/>
      <c r="W27" s="182"/>
      <c r="X27" s="1002"/>
      <c r="Y27" s="1003"/>
      <c r="Z27" s="1003"/>
      <c r="AA27" s="1004"/>
      <c r="AB27" s="646">
        <v>12</v>
      </c>
      <c r="AC27" s="61">
        <v>2</v>
      </c>
      <c r="AD27" s="75" t="s">
        <v>10</v>
      </c>
      <c r="AE27" s="113"/>
      <c r="AF27" s="15"/>
      <c r="AG27" s="114"/>
      <c r="AH27" s="115"/>
      <c r="AI27" s="15"/>
      <c r="AJ27" s="114"/>
      <c r="AK27" s="979" t="s">
        <v>28</v>
      </c>
      <c r="AL27" s="968"/>
      <c r="AM27" s="968"/>
      <c r="AN27" s="968"/>
      <c r="AO27" s="968"/>
      <c r="AP27" s="980"/>
      <c r="AQ27" s="13"/>
      <c r="AR27" s="12"/>
      <c r="AS27" s="12"/>
      <c r="AT27" s="11"/>
      <c r="AU27" s="199"/>
      <c r="AV27" s="200"/>
      <c r="AW27" s="200"/>
      <c r="AX27" s="201"/>
      <c r="AY27" s="1094" t="s">
        <v>73</v>
      </c>
      <c r="AZ27" s="1089"/>
      <c r="BA27" s="1089"/>
      <c r="BB27" s="1090"/>
    </row>
    <row r="28" spans="1:54" s="3" customFormat="1" ht="17.25" customHeight="1" thickBot="1" x14ac:dyDescent="0.15">
      <c r="A28" s="58">
        <v>8</v>
      </c>
      <c r="B28" s="49">
        <v>28</v>
      </c>
      <c r="C28" s="56" t="s">
        <v>9</v>
      </c>
      <c r="D28" s="967" t="s">
        <v>286</v>
      </c>
      <c r="E28" s="968"/>
      <c r="F28" s="969"/>
      <c r="G28" s="107"/>
      <c r="H28" s="100"/>
      <c r="I28" s="108"/>
      <c r="J28" s="109"/>
      <c r="K28" s="6"/>
      <c r="L28" s="110"/>
      <c r="M28" s="98"/>
      <c r="N28" s="6"/>
      <c r="O28" s="5"/>
      <c r="P28" s="970" t="s">
        <v>243</v>
      </c>
      <c r="Q28" s="971"/>
      <c r="R28" s="971"/>
      <c r="S28" s="972"/>
      <c r="T28" s="183"/>
      <c r="U28" s="184"/>
      <c r="V28" s="184"/>
      <c r="W28" s="185"/>
      <c r="X28" s="961" t="s">
        <v>44</v>
      </c>
      <c r="Y28" s="962"/>
      <c r="Z28" s="962"/>
      <c r="AA28" s="963"/>
      <c r="AB28" s="647"/>
      <c r="AC28" s="62">
        <v>3</v>
      </c>
      <c r="AD28" s="47" t="s">
        <v>9</v>
      </c>
      <c r="AE28" s="951" t="s">
        <v>300</v>
      </c>
      <c r="AF28" s="952"/>
      <c r="AG28" s="952"/>
      <c r="AH28" s="952"/>
      <c r="AI28" s="952"/>
      <c r="AJ28" s="953"/>
      <c r="AK28" s="979" t="s">
        <v>287</v>
      </c>
      <c r="AL28" s="968"/>
      <c r="AM28" s="969"/>
      <c r="AN28" s="97"/>
      <c r="AO28" s="9"/>
      <c r="AP28" s="8"/>
      <c r="AQ28" s="936" t="s">
        <v>289</v>
      </c>
      <c r="AR28" s="937"/>
      <c r="AS28" s="937"/>
      <c r="AT28" s="938"/>
      <c r="AU28" s="121"/>
      <c r="AV28" s="122"/>
      <c r="AW28" s="122"/>
      <c r="AX28" s="123"/>
      <c r="AY28" s="1002" t="s">
        <v>74</v>
      </c>
      <c r="AZ28" s="1003"/>
      <c r="BA28" s="1003"/>
      <c r="BB28" s="1008"/>
    </row>
    <row r="29" spans="1:54" s="3" customFormat="1" ht="17.25" customHeight="1" thickTop="1" x14ac:dyDescent="0.1">
      <c r="A29" s="646">
        <v>6</v>
      </c>
      <c r="B29" s="61">
        <v>3</v>
      </c>
      <c r="C29" s="75" t="s">
        <v>10</v>
      </c>
      <c r="D29" s="13"/>
      <c r="E29" s="12"/>
      <c r="F29" s="102"/>
      <c r="G29" s="91"/>
      <c r="H29" s="12"/>
      <c r="I29" s="102"/>
      <c r="J29" s="979" t="s">
        <v>28</v>
      </c>
      <c r="K29" s="968"/>
      <c r="L29" s="968"/>
      <c r="M29" s="968"/>
      <c r="N29" s="968"/>
      <c r="O29" s="980"/>
      <c r="P29" s="945" t="s">
        <v>270</v>
      </c>
      <c r="Q29" s="946"/>
      <c r="R29" s="946"/>
      <c r="S29" s="947"/>
      <c r="T29" s="186"/>
      <c r="U29" s="187"/>
      <c r="V29" s="187"/>
      <c r="W29" s="188"/>
      <c r="X29" s="161"/>
      <c r="Y29" s="161"/>
      <c r="Z29" s="161"/>
      <c r="AA29" s="162"/>
      <c r="AB29" s="647"/>
      <c r="AC29" s="62">
        <v>9</v>
      </c>
      <c r="AD29" s="76" t="s">
        <v>10</v>
      </c>
      <c r="AE29" s="10"/>
      <c r="AF29" s="9"/>
      <c r="AG29" s="95"/>
      <c r="AH29" s="96"/>
      <c r="AI29" s="9"/>
      <c r="AJ29" s="95"/>
      <c r="AK29" s="979" t="s">
        <v>28</v>
      </c>
      <c r="AL29" s="968"/>
      <c r="AM29" s="968"/>
      <c r="AN29" s="968"/>
      <c r="AO29" s="968"/>
      <c r="AP29" s="980"/>
      <c r="AQ29" s="973" t="s">
        <v>197</v>
      </c>
      <c r="AR29" s="974"/>
      <c r="AS29" s="974"/>
      <c r="AT29" s="975"/>
      <c r="AU29" s="121"/>
      <c r="AV29" s="122"/>
      <c r="AW29" s="122"/>
      <c r="AX29" s="123"/>
      <c r="AY29" s="1012"/>
      <c r="AZ29" s="1013"/>
      <c r="BA29" s="1013"/>
      <c r="BB29" s="1014"/>
    </row>
    <row r="30" spans="1:54" s="3" customFormat="1" ht="17.25" customHeight="1" x14ac:dyDescent="0.1">
      <c r="A30" s="647"/>
      <c r="B30" s="62">
        <v>4</v>
      </c>
      <c r="C30" s="47" t="s">
        <v>9</v>
      </c>
      <c r="D30" s="967" t="s">
        <v>30</v>
      </c>
      <c r="E30" s="968"/>
      <c r="F30" s="968"/>
      <c r="G30" s="968"/>
      <c r="H30" s="968"/>
      <c r="I30" s="969"/>
      <c r="J30" s="111"/>
      <c r="K30" s="9"/>
      <c r="L30" s="95"/>
      <c r="M30" s="97"/>
      <c r="N30" s="9"/>
      <c r="O30" s="8"/>
      <c r="P30" s="738" t="s">
        <v>269</v>
      </c>
      <c r="Q30" s="739"/>
      <c r="R30" s="739"/>
      <c r="S30" s="740"/>
      <c r="T30" s="180"/>
      <c r="U30" s="181"/>
      <c r="V30" s="181"/>
      <c r="W30" s="182"/>
      <c r="X30" s="1002" t="s">
        <v>46</v>
      </c>
      <c r="Y30" s="1003"/>
      <c r="Z30" s="1003"/>
      <c r="AA30" s="1008"/>
      <c r="AB30" s="647"/>
      <c r="AC30" s="62">
        <v>10</v>
      </c>
      <c r="AD30" s="47" t="s">
        <v>9</v>
      </c>
      <c r="AE30" s="967" t="s">
        <v>31</v>
      </c>
      <c r="AF30" s="968"/>
      <c r="AG30" s="968"/>
      <c r="AH30" s="968"/>
      <c r="AI30" s="968"/>
      <c r="AJ30" s="969"/>
      <c r="AK30" s="97"/>
      <c r="AL30" s="9"/>
      <c r="AM30" s="9"/>
      <c r="AN30" s="97"/>
      <c r="AO30" s="9"/>
      <c r="AP30" s="8"/>
      <c r="AQ30" s="958" t="s">
        <v>306</v>
      </c>
      <c r="AR30" s="959"/>
      <c r="AS30" s="959"/>
      <c r="AT30" s="960"/>
      <c r="AU30" s="121"/>
      <c r="AV30" s="122"/>
      <c r="AW30" s="122"/>
      <c r="AX30" s="123"/>
      <c r="AY30" s="1012"/>
      <c r="AZ30" s="1013"/>
      <c r="BA30" s="1013"/>
      <c r="BB30" s="1014"/>
    </row>
    <row r="31" spans="1:54" s="3" customFormat="1" ht="17.25" customHeight="1" x14ac:dyDescent="0.1">
      <c r="A31" s="647"/>
      <c r="B31" s="62">
        <v>10</v>
      </c>
      <c r="C31" s="76" t="s">
        <v>10</v>
      </c>
      <c r="D31" s="10"/>
      <c r="E31" s="9"/>
      <c r="F31" s="95"/>
      <c r="G31" s="96"/>
      <c r="H31" s="9"/>
      <c r="I31" s="95"/>
      <c r="J31" s="979" t="s">
        <v>28</v>
      </c>
      <c r="K31" s="968"/>
      <c r="L31" s="968"/>
      <c r="M31" s="968"/>
      <c r="N31" s="968"/>
      <c r="O31" s="980"/>
      <c r="P31" s="927" t="s">
        <v>254</v>
      </c>
      <c r="Q31" s="928"/>
      <c r="R31" s="928"/>
      <c r="S31" s="929"/>
      <c r="T31" s="180"/>
      <c r="U31" s="181"/>
      <c r="V31" s="181"/>
      <c r="W31" s="182"/>
      <c r="X31" s="159"/>
      <c r="Y31" s="159"/>
      <c r="Z31" s="159"/>
      <c r="AA31" s="160"/>
      <c r="AB31" s="647"/>
      <c r="AC31" s="65">
        <v>10</v>
      </c>
      <c r="AD31" s="47" t="s">
        <v>9</v>
      </c>
      <c r="AE31" s="954" t="s">
        <v>275</v>
      </c>
      <c r="AF31" s="952"/>
      <c r="AG31" s="952"/>
      <c r="AH31" s="952"/>
      <c r="AI31" s="952"/>
      <c r="AJ31" s="953"/>
      <c r="AK31" s="97"/>
      <c r="AL31" s="9"/>
      <c r="AM31" s="9"/>
      <c r="AN31" s="9"/>
      <c r="AO31" s="9"/>
      <c r="AP31" s="8"/>
      <c r="AQ31" s="973" t="s">
        <v>301</v>
      </c>
      <c r="AR31" s="974"/>
      <c r="AS31" s="974"/>
      <c r="AT31" s="975"/>
      <c r="AU31" s="948"/>
      <c r="AV31" s="949"/>
      <c r="AW31" s="949"/>
      <c r="AX31" s="950"/>
      <c r="AY31" s="455"/>
      <c r="AZ31" s="453"/>
      <c r="BA31" s="453"/>
      <c r="BB31" s="454"/>
    </row>
    <row r="32" spans="1:54" s="3" customFormat="1" ht="17.25" customHeight="1" x14ac:dyDescent="0.1">
      <c r="A32" s="647"/>
      <c r="B32" s="46">
        <v>11</v>
      </c>
      <c r="C32" s="47" t="s">
        <v>9</v>
      </c>
      <c r="D32" s="967" t="s">
        <v>31</v>
      </c>
      <c r="E32" s="968"/>
      <c r="F32" s="968"/>
      <c r="G32" s="968"/>
      <c r="H32" s="968"/>
      <c r="I32" s="969"/>
      <c r="J32" s="112"/>
      <c r="K32" s="17"/>
      <c r="L32" s="92"/>
      <c r="M32" s="94"/>
      <c r="N32" s="17"/>
      <c r="O32" s="16"/>
      <c r="P32" s="738" t="s">
        <v>292</v>
      </c>
      <c r="Q32" s="739"/>
      <c r="R32" s="739"/>
      <c r="S32" s="740"/>
      <c r="T32" s="180"/>
      <c r="U32" s="181"/>
      <c r="V32" s="181"/>
      <c r="W32" s="182"/>
      <c r="X32" s="1002" t="s">
        <v>47</v>
      </c>
      <c r="Y32" s="1003"/>
      <c r="Z32" s="1003"/>
      <c r="AA32" s="1008"/>
      <c r="AB32" s="647"/>
      <c r="AC32" s="62">
        <v>16</v>
      </c>
      <c r="AD32" s="76" t="s">
        <v>10</v>
      </c>
      <c r="AE32" s="10"/>
      <c r="AF32" s="9"/>
      <c r="AG32" s="95"/>
      <c r="AH32" s="93"/>
      <c r="AI32" s="17"/>
      <c r="AJ32" s="92"/>
      <c r="AK32" s="979" t="s">
        <v>28</v>
      </c>
      <c r="AL32" s="968"/>
      <c r="AM32" s="968"/>
      <c r="AN32" s="968"/>
      <c r="AO32" s="968"/>
      <c r="AP32" s="980"/>
      <c r="AQ32" s="973" t="s">
        <v>36</v>
      </c>
      <c r="AR32" s="974"/>
      <c r="AS32" s="974"/>
      <c r="AT32" s="975"/>
      <c r="AU32" s="121"/>
      <c r="AV32" s="122"/>
      <c r="AW32" s="122"/>
      <c r="AX32" s="123"/>
      <c r="AY32" s="1002" t="s">
        <v>75</v>
      </c>
      <c r="AZ32" s="1003"/>
      <c r="BA32" s="1003"/>
      <c r="BB32" s="1008"/>
    </row>
    <row r="33" spans="1:54" s="3" customFormat="1" ht="17.25" customHeight="1" x14ac:dyDescent="0.1">
      <c r="A33" s="647"/>
      <c r="B33" s="46">
        <v>17</v>
      </c>
      <c r="C33" s="76" t="s">
        <v>10</v>
      </c>
      <c r="D33" s="1101"/>
      <c r="E33" s="1096"/>
      <c r="F33" s="1102"/>
      <c r="G33" s="1095"/>
      <c r="H33" s="1096"/>
      <c r="I33" s="1102"/>
      <c r="J33" s="1146" t="s">
        <v>28</v>
      </c>
      <c r="K33" s="1099"/>
      <c r="L33" s="1099"/>
      <c r="M33" s="1099"/>
      <c r="N33" s="1099"/>
      <c r="O33" s="1145"/>
      <c r="P33" s="927" t="s">
        <v>261</v>
      </c>
      <c r="Q33" s="928"/>
      <c r="R33" s="928"/>
      <c r="S33" s="929"/>
      <c r="T33" s="180"/>
      <c r="U33" s="181"/>
      <c r="V33" s="181"/>
      <c r="W33" s="182"/>
      <c r="X33" s="1002" t="s">
        <v>48</v>
      </c>
      <c r="Y33" s="1003"/>
      <c r="Z33" s="1003"/>
      <c r="AA33" s="1008"/>
      <c r="AB33" s="647"/>
      <c r="AC33" s="62">
        <v>17</v>
      </c>
      <c r="AD33" s="47" t="s">
        <v>14</v>
      </c>
      <c r="AE33" s="967" t="s">
        <v>286</v>
      </c>
      <c r="AF33" s="968"/>
      <c r="AG33" s="969"/>
      <c r="AH33" s="97"/>
      <c r="AI33" s="9"/>
      <c r="AJ33" s="95"/>
      <c r="AK33" s="9"/>
      <c r="AL33" s="9"/>
      <c r="AM33" s="9"/>
      <c r="AN33" s="97"/>
      <c r="AO33" s="9"/>
      <c r="AP33" s="8"/>
      <c r="AQ33" s="23"/>
      <c r="AR33" s="9"/>
      <c r="AS33" s="9"/>
      <c r="AT33" s="8"/>
      <c r="AU33" s="121"/>
      <c r="AV33" s="122"/>
      <c r="AW33" s="122"/>
      <c r="AX33" s="123"/>
      <c r="AY33" s="173"/>
      <c r="AZ33" s="174"/>
      <c r="BA33" s="174"/>
      <c r="BB33" s="175"/>
    </row>
    <row r="34" spans="1:54" s="3" customFormat="1" ht="17.25" customHeight="1" x14ac:dyDescent="0.1">
      <c r="A34" s="647"/>
      <c r="B34" s="46">
        <v>18</v>
      </c>
      <c r="C34" s="47" t="s">
        <v>9</v>
      </c>
      <c r="D34" s="1101"/>
      <c r="E34" s="1096"/>
      <c r="F34" s="1102"/>
      <c r="G34" s="1095"/>
      <c r="H34" s="1096"/>
      <c r="I34" s="1102"/>
      <c r="J34" s="1095"/>
      <c r="K34" s="1096"/>
      <c r="L34" s="1102"/>
      <c r="M34" s="1095"/>
      <c r="N34" s="1096"/>
      <c r="O34" s="1097"/>
      <c r="P34" s="738" t="s">
        <v>293</v>
      </c>
      <c r="Q34" s="739"/>
      <c r="R34" s="739"/>
      <c r="S34" s="740"/>
      <c r="T34" s="180"/>
      <c r="U34" s="181"/>
      <c r="V34" s="181"/>
      <c r="W34" s="182"/>
      <c r="X34" s="1120" t="s">
        <v>49</v>
      </c>
      <c r="Y34" s="1121"/>
      <c r="Z34" s="1121"/>
      <c r="AA34" s="1122"/>
      <c r="AB34" s="647"/>
      <c r="AC34" s="46">
        <v>23</v>
      </c>
      <c r="AD34" s="57" t="s">
        <v>12</v>
      </c>
      <c r="AE34" s="10"/>
      <c r="AF34" s="9"/>
      <c r="AG34" s="95"/>
      <c r="AH34" s="979" t="s">
        <v>32</v>
      </c>
      <c r="AI34" s="968"/>
      <c r="AJ34" s="968"/>
      <c r="AK34" s="968"/>
      <c r="AL34" s="968"/>
      <c r="AM34" s="968"/>
      <c r="AN34" s="968"/>
      <c r="AO34" s="968"/>
      <c r="AP34" s="980"/>
      <c r="AQ34" s="976" t="s">
        <v>258</v>
      </c>
      <c r="AR34" s="977"/>
      <c r="AS34" s="977"/>
      <c r="AT34" s="978"/>
      <c r="AU34" s="121"/>
      <c r="AV34" s="122"/>
      <c r="AW34" s="122"/>
      <c r="AX34" s="123"/>
      <c r="AY34" s="1002" t="s">
        <v>76</v>
      </c>
      <c r="AZ34" s="1003"/>
      <c r="BA34" s="1003"/>
      <c r="BB34" s="1008"/>
    </row>
    <row r="35" spans="1:54" s="3" customFormat="1" ht="17.25" customHeight="1" x14ac:dyDescent="0.1">
      <c r="A35" s="647"/>
      <c r="B35" s="52">
        <v>24</v>
      </c>
      <c r="C35" s="48" t="s">
        <v>13</v>
      </c>
      <c r="D35" s="1101"/>
      <c r="E35" s="1096"/>
      <c r="F35" s="1102"/>
      <c r="G35" s="1095"/>
      <c r="H35" s="1096"/>
      <c r="I35" s="1102"/>
      <c r="J35" s="1095"/>
      <c r="K35" s="1096"/>
      <c r="L35" s="1102"/>
      <c r="M35" s="1095"/>
      <c r="N35" s="1096"/>
      <c r="O35" s="1097"/>
      <c r="P35" s="936" t="s">
        <v>260</v>
      </c>
      <c r="Q35" s="937"/>
      <c r="R35" s="937"/>
      <c r="S35" s="938"/>
      <c r="T35" s="180"/>
      <c r="U35" s="181"/>
      <c r="V35" s="181"/>
      <c r="W35" s="182"/>
      <c r="X35" s="1002" t="s">
        <v>50</v>
      </c>
      <c r="Y35" s="1003"/>
      <c r="Z35" s="1003"/>
      <c r="AA35" s="1008"/>
      <c r="AB35" s="647"/>
      <c r="AC35" s="46">
        <v>24</v>
      </c>
      <c r="AD35" s="47" t="s">
        <v>14</v>
      </c>
      <c r="AE35" s="967" t="s">
        <v>286</v>
      </c>
      <c r="AF35" s="968"/>
      <c r="AG35" s="969"/>
      <c r="AH35" s="96"/>
      <c r="AI35" s="9"/>
      <c r="AJ35" s="95"/>
      <c r="AK35" s="97"/>
      <c r="AL35" s="9"/>
      <c r="AM35" s="9"/>
      <c r="AN35" s="97"/>
      <c r="AO35" s="9"/>
      <c r="AP35" s="8"/>
      <c r="AQ35" s="10"/>
      <c r="AR35" s="9"/>
      <c r="AS35" s="9"/>
      <c r="AT35" s="8"/>
      <c r="AU35" s="121"/>
      <c r="AV35" s="122"/>
      <c r="AW35" s="122"/>
      <c r="AX35" s="123"/>
      <c r="AY35" s="1002"/>
      <c r="AZ35" s="1003"/>
      <c r="BA35" s="1003"/>
      <c r="BB35" s="1008"/>
    </row>
    <row r="36" spans="1:54" s="3" customFormat="1" ht="17.25" customHeight="1" thickBot="1" x14ac:dyDescent="0.15">
      <c r="A36" s="58">
        <v>3</v>
      </c>
      <c r="B36" s="124">
        <v>25</v>
      </c>
      <c r="C36" s="53" t="s">
        <v>14</v>
      </c>
      <c r="D36" s="1161" t="s">
        <v>29</v>
      </c>
      <c r="E36" s="1162"/>
      <c r="F36" s="1163"/>
      <c r="G36" s="1125"/>
      <c r="H36" s="1126"/>
      <c r="I36" s="1160"/>
      <c r="J36" s="1125"/>
      <c r="K36" s="1126"/>
      <c r="L36" s="1160"/>
      <c r="M36" s="1125"/>
      <c r="N36" s="1126"/>
      <c r="O36" s="1127"/>
      <c r="P36" s="970" t="s">
        <v>267</v>
      </c>
      <c r="Q36" s="971"/>
      <c r="R36" s="971"/>
      <c r="S36" s="972"/>
      <c r="T36" s="183"/>
      <c r="U36" s="184"/>
      <c r="V36" s="184"/>
      <c r="W36" s="185"/>
      <c r="X36" s="1002" t="s">
        <v>51</v>
      </c>
      <c r="Y36" s="1003"/>
      <c r="Z36" s="1003"/>
      <c r="AA36" s="1008"/>
      <c r="AB36" s="647"/>
      <c r="AC36" s="52">
        <v>25</v>
      </c>
      <c r="AD36" s="76" t="s">
        <v>17</v>
      </c>
      <c r="AE36" s="469"/>
      <c r="AF36" s="470"/>
      <c r="AG36" s="470"/>
      <c r="AH36" s="96"/>
      <c r="AI36" s="9"/>
      <c r="AJ36" s="95"/>
      <c r="AK36" s="97"/>
      <c r="AL36" s="9"/>
      <c r="AM36" s="9"/>
      <c r="AN36" s="97"/>
      <c r="AO36" s="9"/>
      <c r="AP36" s="8"/>
      <c r="AQ36" s="927" t="s">
        <v>309</v>
      </c>
      <c r="AR36" s="928"/>
      <c r="AS36" s="928"/>
      <c r="AT36" s="929"/>
      <c r="AU36" s="460"/>
      <c r="AV36" s="461"/>
      <c r="AW36" s="461"/>
      <c r="AX36" s="462"/>
      <c r="AY36" s="463"/>
      <c r="AZ36" s="464"/>
      <c r="BA36" s="464"/>
      <c r="BB36" s="465"/>
    </row>
    <row r="37" spans="1:54" s="3" customFormat="1" ht="17.25" customHeight="1" thickTop="1" x14ac:dyDescent="0.1">
      <c r="A37" s="646">
        <v>7</v>
      </c>
      <c r="B37" s="46">
        <v>1</v>
      </c>
      <c r="C37" s="76" t="s">
        <v>10</v>
      </c>
      <c r="D37" s="1128"/>
      <c r="E37" s="1129"/>
      <c r="F37" s="1130"/>
      <c r="G37" s="1153"/>
      <c r="H37" s="1129"/>
      <c r="I37" s="1130"/>
      <c r="J37" s="1157" t="s">
        <v>278</v>
      </c>
      <c r="K37" s="1158"/>
      <c r="L37" s="1158"/>
      <c r="M37" s="1158"/>
      <c r="N37" s="1158"/>
      <c r="O37" s="446"/>
      <c r="P37" s="1164" t="s">
        <v>246</v>
      </c>
      <c r="Q37" s="1165"/>
      <c r="R37" s="1165"/>
      <c r="S37" s="1166"/>
      <c r="T37" s="964" t="s">
        <v>182</v>
      </c>
      <c r="U37" s="965"/>
      <c r="V37" s="965"/>
      <c r="W37" s="966"/>
      <c r="X37" s="161"/>
      <c r="Y37" s="161"/>
      <c r="Z37" s="161"/>
      <c r="AA37" s="162"/>
      <c r="AB37" s="647"/>
      <c r="AC37" s="52">
        <v>30</v>
      </c>
      <c r="AD37" s="76" t="s">
        <v>10</v>
      </c>
      <c r="AE37" s="80"/>
      <c r="AF37" s="81"/>
      <c r="AG37" s="81"/>
      <c r="AH37" s="82"/>
      <c r="AI37" s="77"/>
      <c r="AJ37" s="78"/>
      <c r="AK37" s="76"/>
      <c r="AL37" s="77"/>
      <c r="AM37" s="78"/>
      <c r="AN37" s="76"/>
      <c r="AO37" s="77"/>
      <c r="AP37" s="79"/>
      <c r="AQ37" s="18"/>
      <c r="AR37" s="17"/>
      <c r="AS37" s="17"/>
      <c r="AT37" s="16"/>
      <c r="AU37" s="121"/>
      <c r="AV37" s="122"/>
      <c r="AW37" s="122"/>
      <c r="AX37" s="123"/>
      <c r="AY37" s="1012"/>
      <c r="AZ37" s="1013"/>
      <c r="BA37" s="1013"/>
      <c r="BB37" s="1014"/>
    </row>
    <row r="38" spans="1:54" s="3" customFormat="1" ht="17.25" customHeight="1" thickBot="1" x14ac:dyDescent="0.15">
      <c r="A38" s="647"/>
      <c r="B38" s="46">
        <v>2</v>
      </c>
      <c r="C38" s="47" t="s">
        <v>9</v>
      </c>
      <c r="D38" s="1098" t="s">
        <v>276</v>
      </c>
      <c r="E38" s="1099"/>
      <c r="F38" s="1100"/>
      <c r="G38" s="1095"/>
      <c r="H38" s="1096"/>
      <c r="I38" s="1102"/>
      <c r="J38" s="1095"/>
      <c r="K38" s="1096"/>
      <c r="L38" s="1102"/>
      <c r="M38" s="1095"/>
      <c r="N38" s="1096"/>
      <c r="O38" s="1097"/>
      <c r="P38" s="140"/>
      <c r="Q38" s="20"/>
      <c r="R38" s="20"/>
      <c r="S38" s="19"/>
      <c r="T38" s="948" t="s">
        <v>268</v>
      </c>
      <c r="U38" s="949"/>
      <c r="V38" s="949"/>
      <c r="W38" s="950"/>
      <c r="X38" s="159"/>
      <c r="Y38" s="159"/>
      <c r="Z38" s="159"/>
      <c r="AA38" s="160"/>
      <c r="AB38" s="58">
        <v>6</v>
      </c>
      <c r="AC38" s="49">
        <v>31</v>
      </c>
      <c r="AD38" s="53" t="s">
        <v>9</v>
      </c>
      <c r="AE38" s="1123"/>
      <c r="AF38" s="1118"/>
      <c r="AG38" s="1119"/>
      <c r="AH38" s="1117"/>
      <c r="AI38" s="1118"/>
      <c r="AJ38" s="1119"/>
      <c r="AK38" s="1018"/>
      <c r="AL38" s="1019"/>
      <c r="AM38" s="1116"/>
      <c r="AN38" s="1018"/>
      <c r="AO38" s="1019"/>
      <c r="AP38" s="1020"/>
      <c r="AQ38" s="30"/>
      <c r="AR38" s="6"/>
      <c r="AS38" s="6"/>
      <c r="AT38" s="5"/>
      <c r="AU38" s="196"/>
      <c r="AV38" s="197"/>
      <c r="AW38" s="197"/>
      <c r="AX38" s="198"/>
      <c r="AY38" s="1082"/>
      <c r="AZ38" s="1083"/>
      <c r="BA38" s="1083"/>
      <c r="BB38" s="1084"/>
    </row>
    <row r="39" spans="1:54" s="3" customFormat="1" ht="17.25" customHeight="1" thickTop="1" x14ac:dyDescent="0.1">
      <c r="A39" s="647"/>
      <c r="B39" s="46">
        <v>2</v>
      </c>
      <c r="C39" s="47" t="s">
        <v>9</v>
      </c>
      <c r="D39" s="1154" t="s">
        <v>277</v>
      </c>
      <c r="E39" s="1155"/>
      <c r="F39" s="1155"/>
      <c r="G39" s="1155"/>
      <c r="H39" s="1155"/>
      <c r="I39" s="1156"/>
      <c r="J39" s="445"/>
      <c r="K39" s="443"/>
      <c r="L39" s="444"/>
      <c r="M39" s="445"/>
      <c r="N39" s="443"/>
      <c r="O39" s="447"/>
      <c r="P39" s="738" t="s">
        <v>246</v>
      </c>
      <c r="Q39" s="739"/>
      <c r="R39" s="739"/>
      <c r="S39" s="740"/>
      <c r="T39" s="448"/>
      <c r="U39" s="449"/>
      <c r="V39" s="449"/>
      <c r="W39" s="450"/>
      <c r="X39" s="159"/>
      <c r="Y39" s="159"/>
      <c r="Z39" s="159"/>
      <c r="AA39" s="160"/>
      <c r="AB39" s="646">
        <v>1</v>
      </c>
      <c r="AC39" s="50">
        <v>1</v>
      </c>
      <c r="AD39" s="68" t="s">
        <v>12</v>
      </c>
      <c r="AE39" s="1134"/>
      <c r="AF39" s="1132"/>
      <c r="AG39" s="1133"/>
      <c r="AH39" s="1131"/>
      <c r="AI39" s="1132"/>
      <c r="AJ39" s="1133"/>
      <c r="AK39" s="1113"/>
      <c r="AL39" s="1114"/>
      <c r="AM39" s="1124"/>
      <c r="AN39" s="1113"/>
      <c r="AO39" s="1114"/>
      <c r="AP39" s="1115"/>
      <c r="AQ39" s="31"/>
      <c r="AR39" s="15"/>
      <c r="AS39" s="15"/>
      <c r="AT39" s="14"/>
      <c r="AU39" s="199"/>
      <c r="AV39" s="200"/>
      <c r="AW39" s="200"/>
      <c r="AX39" s="201"/>
      <c r="AY39" s="1085"/>
      <c r="AZ39" s="1086"/>
      <c r="BA39" s="1086"/>
      <c r="BB39" s="1087"/>
    </row>
    <row r="40" spans="1:54" s="3" customFormat="1" ht="17.25" customHeight="1" x14ac:dyDescent="0.1">
      <c r="A40" s="647"/>
      <c r="B40" s="46">
        <v>8</v>
      </c>
      <c r="C40" s="76" t="s">
        <v>10</v>
      </c>
      <c r="D40" s="1098" t="s">
        <v>29</v>
      </c>
      <c r="E40" s="1099"/>
      <c r="F40" s="1100"/>
      <c r="G40" s="1095"/>
      <c r="H40" s="1096"/>
      <c r="I40" s="1102"/>
      <c r="J40" s="1095"/>
      <c r="K40" s="1096"/>
      <c r="L40" s="1102"/>
      <c r="M40" s="1095"/>
      <c r="N40" s="1096"/>
      <c r="O40" s="1097"/>
      <c r="P40" s="927" t="s">
        <v>197</v>
      </c>
      <c r="Q40" s="928"/>
      <c r="R40" s="928"/>
      <c r="S40" s="929"/>
      <c r="T40" s="180"/>
      <c r="U40" s="181"/>
      <c r="V40" s="181"/>
      <c r="W40" s="182"/>
      <c r="X40" s="159"/>
      <c r="Y40" s="159"/>
      <c r="Z40" s="159"/>
      <c r="AA40" s="160"/>
      <c r="AB40" s="647"/>
      <c r="AC40" s="62">
        <v>6</v>
      </c>
      <c r="AD40" s="76" t="s">
        <v>10</v>
      </c>
      <c r="AE40" s="18"/>
      <c r="AF40" s="17"/>
      <c r="AG40" s="92"/>
      <c r="AH40" s="93"/>
      <c r="AI40" s="17"/>
      <c r="AJ40" s="92"/>
      <c r="AK40" s="979" t="s">
        <v>28</v>
      </c>
      <c r="AL40" s="968"/>
      <c r="AM40" s="968"/>
      <c r="AN40" s="968"/>
      <c r="AO40" s="968"/>
      <c r="AP40" s="980"/>
      <c r="AQ40" s="10"/>
      <c r="AR40" s="9"/>
      <c r="AS40" s="9"/>
      <c r="AT40" s="8"/>
      <c r="AU40" s="121"/>
      <c r="AV40" s="122"/>
      <c r="AW40" s="122"/>
      <c r="AX40" s="123"/>
      <c r="AY40" s="1072"/>
      <c r="AZ40" s="1073"/>
      <c r="BA40" s="1073"/>
      <c r="BB40" s="1074"/>
    </row>
    <row r="41" spans="1:54" s="3" customFormat="1" ht="17.25" customHeight="1" x14ac:dyDescent="0.1">
      <c r="A41" s="647"/>
      <c r="B41" s="46">
        <v>9</v>
      </c>
      <c r="C41" s="47" t="s">
        <v>9</v>
      </c>
      <c r="D41" s="1098" t="s">
        <v>29</v>
      </c>
      <c r="E41" s="1099"/>
      <c r="F41" s="1100"/>
      <c r="G41" s="1095"/>
      <c r="H41" s="1096"/>
      <c r="I41" s="1102"/>
      <c r="J41" s="1095"/>
      <c r="K41" s="1096"/>
      <c r="L41" s="1102"/>
      <c r="M41" s="1095"/>
      <c r="N41" s="1096"/>
      <c r="O41" s="1097"/>
      <c r="P41" s="140"/>
      <c r="Q41" s="20"/>
      <c r="R41" s="20"/>
      <c r="S41" s="19"/>
      <c r="T41" s="948" t="s">
        <v>271</v>
      </c>
      <c r="U41" s="949"/>
      <c r="V41" s="949"/>
      <c r="W41" s="950"/>
      <c r="X41" s="159"/>
      <c r="Y41" s="159"/>
      <c r="Z41" s="159"/>
      <c r="AA41" s="160"/>
      <c r="AB41" s="647"/>
      <c r="AC41" s="62">
        <v>7</v>
      </c>
      <c r="AD41" s="47" t="s">
        <v>9</v>
      </c>
      <c r="AE41" s="10"/>
      <c r="AF41" s="9"/>
      <c r="AG41" s="95"/>
      <c r="AH41" s="96"/>
      <c r="AI41" s="9"/>
      <c r="AJ41" s="95"/>
      <c r="AK41" s="979" t="s">
        <v>285</v>
      </c>
      <c r="AL41" s="968"/>
      <c r="AM41" s="968"/>
      <c r="AN41" s="968"/>
      <c r="AO41" s="968"/>
      <c r="AP41" s="980"/>
      <c r="AQ41" s="9"/>
      <c r="AR41" s="9"/>
      <c r="AS41" s="9"/>
      <c r="AT41" s="8"/>
      <c r="AU41" s="121"/>
      <c r="AV41" s="122"/>
      <c r="AW41" s="122"/>
      <c r="AX41" s="123"/>
      <c r="AY41" s="1002" t="s">
        <v>77</v>
      </c>
      <c r="AZ41" s="1003"/>
      <c r="BA41" s="1003"/>
      <c r="BB41" s="1008"/>
    </row>
    <row r="42" spans="1:54" s="3" customFormat="1" ht="17.25" customHeight="1" x14ac:dyDescent="0.1">
      <c r="A42" s="647"/>
      <c r="B42" s="62">
        <v>15</v>
      </c>
      <c r="C42" s="76" t="s">
        <v>10</v>
      </c>
      <c r="D42" s="13"/>
      <c r="E42" s="12"/>
      <c r="F42" s="102"/>
      <c r="G42" s="91"/>
      <c r="H42" s="12"/>
      <c r="I42" s="102"/>
      <c r="J42" s="979" t="s">
        <v>28</v>
      </c>
      <c r="K42" s="968"/>
      <c r="L42" s="968"/>
      <c r="M42" s="968"/>
      <c r="N42" s="968"/>
      <c r="O42" s="980"/>
      <c r="P42" s="927" t="s">
        <v>36</v>
      </c>
      <c r="Q42" s="928"/>
      <c r="R42" s="928"/>
      <c r="S42" s="929"/>
      <c r="T42" s="180"/>
      <c r="U42" s="181"/>
      <c r="V42" s="181"/>
      <c r="W42" s="182"/>
      <c r="X42" s="961" t="s">
        <v>54</v>
      </c>
      <c r="Y42" s="962"/>
      <c r="Z42" s="962"/>
      <c r="AA42" s="963"/>
      <c r="AB42" s="647"/>
      <c r="AC42" s="62">
        <v>8</v>
      </c>
      <c r="AD42" s="54" t="s">
        <v>12</v>
      </c>
      <c r="AE42" s="10"/>
      <c r="AF42" s="9"/>
      <c r="AG42" s="95"/>
      <c r="AH42" s="96"/>
      <c r="AI42" s="9"/>
      <c r="AJ42" s="95"/>
      <c r="AK42" s="97"/>
      <c r="AL42" s="9"/>
      <c r="AM42" s="9"/>
      <c r="AN42" s="97"/>
      <c r="AO42" s="9"/>
      <c r="AP42" s="8"/>
      <c r="AQ42" s="67"/>
      <c r="AR42" s="9"/>
      <c r="AS42" s="9"/>
      <c r="AT42" s="8"/>
      <c r="AU42" s="121"/>
      <c r="AV42" s="122"/>
      <c r="AW42" s="122"/>
      <c r="AX42" s="123"/>
      <c r="AY42" s="1075"/>
      <c r="AZ42" s="1038"/>
      <c r="BA42" s="1038"/>
      <c r="BB42" s="1039"/>
    </row>
    <row r="43" spans="1:54" s="3" customFormat="1" ht="17.25" customHeight="1" x14ac:dyDescent="0.1">
      <c r="A43" s="647"/>
      <c r="B43" s="62">
        <v>16</v>
      </c>
      <c r="C43" s="47" t="s">
        <v>9</v>
      </c>
      <c r="D43" s="967" t="s">
        <v>31</v>
      </c>
      <c r="E43" s="968"/>
      <c r="F43" s="968"/>
      <c r="G43" s="968"/>
      <c r="H43" s="968"/>
      <c r="I43" s="969"/>
      <c r="J43" s="97"/>
      <c r="K43" s="9"/>
      <c r="L43" s="95"/>
      <c r="M43" s="97"/>
      <c r="N43" s="9"/>
      <c r="O43" s="8"/>
      <c r="P43" s="21"/>
      <c r="Q43" s="20"/>
      <c r="R43" s="20"/>
      <c r="S43" s="19"/>
      <c r="T43" s="180"/>
      <c r="U43" s="181"/>
      <c r="V43" s="181"/>
      <c r="W43" s="182"/>
      <c r="X43" s="961"/>
      <c r="Y43" s="962"/>
      <c r="Z43" s="962"/>
      <c r="AA43" s="963"/>
      <c r="AB43" s="647"/>
      <c r="AC43" s="62">
        <v>13</v>
      </c>
      <c r="AD43" s="76" t="s">
        <v>10</v>
      </c>
      <c r="AE43" s="13"/>
      <c r="AF43" s="12"/>
      <c r="AG43" s="102"/>
      <c r="AH43" s="91"/>
      <c r="AI43" s="12"/>
      <c r="AJ43" s="102"/>
      <c r="AK43" s="979" t="s">
        <v>28</v>
      </c>
      <c r="AL43" s="968"/>
      <c r="AM43" s="968"/>
      <c r="AN43" s="968"/>
      <c r="AO43" s="968"/>
      <c r="AP43" s="980"/>
      <c r="AQ43" s="973" t="s">
        <v>302</v>
      </c>
      <c r="AR43" s="974"/>
      <c r="AS43" s="974"/>
      <c r="AT43" s="975"/>
      <c r="AU43" s="121"/>
      <c r="AV43" s="122"/>
      <c r="AW43" s="122"/>
      <c r="AX43" s="123"/>
      <c r="AY43" s="1065"/>
      <c r="AZ43" s="1066"/>
      <c r="BA43" s="1066"/>
      <c r="BB43" s="1067"/>
    </row>
    <row r="44" spans="1:54" s="3" customFormat="1" ht="17.25" customHeight="1" x14ac:dyDescent="0.1">
      <c r="A44" s="647"/>
      <c r="B44" s="62">
        <v>17</v>
      </c>
      <c r="C44" s="54" t="s">
        <v>12</v>
      </c>
      <c r="D44" s="10"/>
      <c r="E44" s="9"/>
      <c r="F44" s="95"/>
      <c r="G44" s="96"/>
      <c r="H44" s="9"/>
      <c r="I44" s="95"/>
      <c r="J44" s="979" t="s">
        <v>288</v>
      </c>
      <c r="K44" s="968"/>
      <c r="L44" s="968"/>
      <c r="M44" s="968"/>
      <c r="N44" s="968"/>
      <c r="O44" s="980"/>
      <c r="P44" s="134"/>
      <c r="Q44" s="20"/>
      <c r="R44" s="20"/>
      <c r="S44" s="19"/>
      <c r="T44" s="948" t="s">
        <v>247</v>
      </c>
      <c r="U44" s="949"/>
      <c r="V44" s="949"/>
      <c r="W44" s="950"/>
      <c r="X44" s="961"/>
      <c r="Y44" s="962"/>
      <c r="Z44" s="962"/>
      <c r="AA44" s="963"/>
      <c r="AB44" s="647"/>
      <c r="AC44" s="52">
        <v>14</v>
      </c>
      <c r="AD44" s="47" t="s">
        <v>9</v>
      </c>
      <c r="AE44" s="1021" t="s">
        <v>62</v>
      </c>
      <c r="AF44" s="1022"/>
      <c r="AG44" s="1022"/>
      <c r="AH44" s="1022"/>
      <c r="AI44" s="1022"/>
      <c r="AJ44" s="1022"/>
      <c r="AK44" s="1022"/>
      <c r="AL44" s="1022"/>
      <c r="AM44" s="1022"/>
      <c r="AN44" s="1022"/>
      <c r="AO44" s="1022"/>
      <c r="AP44" s="1023"/>
      <c r="AQ44" s="976" t="s">
        <v>303</v>
      </c>
      <c r="AR44" s="977"/>
      <c r="AS44" s="977"/>
      <c r="AT44" s="978"/>
      <c r="AU44" s="955"/>
      <c r="AV44" s="956"/>
      <c r="AW44" s="956"/>
      <c r="AX44" s="957"/>
      <c r="AY44" s="1002" t="s">
        <v>79</v>
      </c>
      <c r="AZ44" s="1003"/>
      <c r="BA44" s="1003"/>
      <c r="BB44" s="1008"/>
    </row>
    <row r="45" spans="1:54" s="3" customFormat="1" ht="17.25" customHeight="1" x14ac:dyDescent="0.1">
      <c r="A45" s="647"/>
      <c r="B45" s="65">
        <v>21</v>
      </c>
      <c r="C45" s="76" t="s">
        <v>52</v>
      </c>
      <c r="D45" s="10"/>
      <c r="E45" s="9"/>
      <c r="F45" s="95"/>
      <c r="G45" s="96"/>
      <c r="H45" s="9"/>
      <c r="I45" s="95"/>
      <c r="J45" s="150"/>
      <c r="K45" s="149"/>
      <c r="L45" s="149"/>
      <c r="M45" s="149"/>
      <c r="N45" s="149"/>
      <c r="O45" s="151"/>
      <c r="P45" s="134"/>
      <c r="Q45" s="20"/>
      <c r="R45" s="20"/>
      <c r="S45" s="19"/>
      <c r="T45" s="180"/>
      <c r="U45" s="181"/>
      <c r="V45" s="181"/>
      <c r="W45" s="182"/>
      <c r="X45" s="163" t="s">
        <v>55</v>
      </c>
      <c r="Y45" s="164"/>
      <c r="Z45" s="164"/>
      <c r="AA45" s="165"/>
      <c r="AB45" s="647"/>
      <c r="AC45" s="62">
        <v>20</v>
      </c>
      <c r="AD45" s="76" t="s">
        <v>10</v>
      </c>
      <c r="AE45" s="10"/>
      <c r="AF45" s="9"/>
      <c r="AG45" s="95"/>
      <c r="AH45" s="96"/>
      <c r="AI45" s="9"/>
      <c r="AJ45" s="95"/>
      <c r="AK45" s="979" t="s">
        <v>28</v>
      </c>
      <c r="AL45" s="968"/>
      <c r="AM45" s="968"/>
      <c r="AN45" s="968"/>
      <c r="AO45" s="968"/>
      <c r="AP45" s="980"/>
      <c r="AQ45" s="973" t="s">
        <v>302</v>
      </c>
      <c r="AR45" s="974"/>
      <c r="AS45" s="974"/>
      <c r="AT45" s="975"/>
      <c r="AU45" s="121"/>
      <c r="AV45" s="122"/>
      <c r="AW45" s="122"/>
      <c r="AX45" s="123"/>
      <c r="AY45" s="1002"/>
      <c r="AZ45" s="1003"/>
      <c r="BA45" s="1003"/>
      <c r="BB45" s="1008"/>
    </row>
    <row r="46" spans="1:54" s="3" customFormat="1" ht="17.25" customHeight="1" x14ac:dyDescent="0.1">
      <c r="A46" s="647"/>
      <c r="B46" s="62">
        <v>22</v>
      </c>
      <c r="C46" s="76" t="s">
        <v>10</v>
      </c>
      <c r="D46" s="10"/>
      <c r="E46" s="9"/>
      <c r="F46" s="95"/>
      <c r="G46" s="96"/>
      <c r="H46" s="9"/>
      <c r="I46" s="95"/>
      <c r="J46" s="979" t="s">
        <v>28</v>
      </c>
      <c r="K46" s="968"/>
      <c r="L46" s="968"/>
      <c r="M46" s="968"/>
      <c r="N46" s="968"/>
      <c r="O46" s="980"/>
      <c r="P46" s="134"/>
      <c r="Q46" s="20"/>
      <c r="R46" s="20"/>
      <c r="S46" s="19"/>
      <c r="T46" s="180"/>
      <c r="U46" s="181"/>
      <c r="V46" s="181"/>
      <c r="W46" s="182"/>
      <c r="X46" s="961" t="s">
        <v>55</v>
      </c>
      <c r="Y46" s="962"/>
      <c r="Z46" s="962"/>
      <c r="AA46" s="963"/>
      <c r="AB46" s="647"/>
      <c r="AC46" s="52">
        <v>21</v>
      </c>
      <c r="AD46" s="47" t="s">
        <v>9</v>
      </c>
      <c r="AE46" s="967" t="s">
        <v>286</v>
      </c>
      <c r="AF46" s="968"/>
      <c r="AG46" s="969"/>
      <c r="AH46" s="96"/>
      <c r="AI46" s="9"/>
      <c r="AJ46" s="95"/>
      <c r="AK46" s="97"/>
      <c r="AL46" s="9"/>
      <c r="AM46" s="9"/>
      <c r="AN46" s="97"/>
      <c r="AO46" s="9"/>
      <c r="AP46" s="8"/>
      <c r="AQ46" s="936" t="s">
        <v>304</v>
      </c>
      <c r="AR46" s="937"/>
      <c r="AS46" s="937"/>
      <c r="AT46" s="938"/>
      <c r="AU46" s="121"/>
      <c r="AV46" s="122"/>
      <c r="AW46" s="122"/>
      <c r="AX46" s="123"/>
      <c r="AY46" s="1002" t="s">
        <v>78</v>
      </c>
      <c r="AZ46" s="1003"/>
      <c r="BA46" s="1003"/>
      <c r="BB46" s="1008"/>
    </row>
    <row r="47" spans="1:54" s="3" customFormat="1" ht="17.25" customHeight="1" x14ac:dyDescent="0.1">
      <c r="A47" s="647"/>
      <c r="B47" s="62">
        <v>23</v>
      </c>
      <c r="C47" s="47" t="s">
        <v>9</v>
      </c>
      <c r="D47" s="967" t="s">
        <v>286</v>
      </c>
      <c r="E47" s="968"/>
      <c r="F47" s="969"/>
      <c r="G47" s="96"/>
      <c r="H47" s="9"/>
      <c r="I47" s="95"/>
      <c r="J47" s="97"/>
      <c r="K47" s="9"/>
      <c r="L47" s="95"/>
      <c r="M47" s="97"/>
      <c r="N47" s="9"/>
      <c r="O47" s="8"/>
      <c r="P47" s="134"/>
      <c r="Q47" s="20"/>
      <c r="R47" s="20"/>
      <c r="S47" s="19"/>
      <c r="T47" s="180"/>
      <c r="U47" s="181"/>
      <c r="V47" s="181"/>
      <c r="W47" s="182"/>
      <c r="X47" s="961" t="s">
        <v>55</v>
      </c>
      <c r="Y47" s="962"/>
      <c r="Z47" s="962"/>
      <c r="AA47" s="963"/>
      <c r="AB47" s="647"/>
      <c r="AC47" s="52">
        <v>27</v>
      </c>
      <c r="AD47" s="48" t="s">
        <v>10</v>
      </c>
      <c r="AE47" s="10"/>
      <c r="AF47" s="9"/>
      <c r="AG47" s="95"/>
      <c r="AH47" s="96"/>
      <c r="AI47" s="9"/>
      <c r="AJ47" s="95"/>
      <c r="AK47" s="979" t="s">
        <v>28</v>
      </c>
      <c r="AL47" s="968"/>
      <c r="AM47" s="968"/>
      <c r="AN47" s="968"/>
      <c r="AO47" s="968"/>
      <c r="AP47" s="980"/>
      <c r="AQ47" s="927" t="s">
        <v>310</v>
      </c>
      <c r="AR47" s="928"/>
      <c r="AS47" s="928"/>
      <c r="AT47" s="929"/>
      <c r="AU47" s="121"/>
      <c r="AV47" s="122"/>
      <c r="AW47" s="122"/>
      <c r="AX47" s="123"/>
      <c r="AY47" s="1065"/>
      <c r="AZ47" s="1066"/>
      <c r="BA47" s="1066"/>
      <c r="BB47" s="1067"/>
    </row>
    <row r="48" spans="1:54" s="3" customFormat="1" ht="17.25" customHeight="1" thickBot="1" x14ac:dyDescent="0.15">
      <c r="A48" s="647"/>
      <c r="B48" s="65">
        <v>28</v>
      </c>
      <c r="C48" s="76" t="s">
        <v>52</v>
      </c>
      <c r="D48" s="1135" t="s">
        <v>259</v>
      </c>
      <c r="E48" s="1136"/>
      <c r="F48" s="1136"/>
      <c r="G48" s="1136"/>
      <c r="H48" s="1136"/>
      <c r="I48" s="1136"/>
      <c r="J48" s="1136"/>
      <c r="K48" s="1136"/>
      <c r="L48" s="1136"/>
      <c r="M48" s="1136"/>
      <c r="N48" s="1136"/>
      <c r="O48" s="1137"/>
      <c r="P48" s="738" t="s">
        <v>53</v>
      </c>
      <c r="Q48" s="739"/>
      <c r="R48" s="739"/>
      <c r="S48" s="740"/>
      <c r="T48" s="180"/>
      <c r="U48" s="181"/>
      <c r="V48" s="181"/>
      <c r="W48" s="182"/>
      <c r="X48" s="961" t="s">
        <v>56</v>
      </c>
      <c r="Y48" s="962"/>
      <c r="Z48" s="962"/>
      <c r="AA48" s="963"/>
      <c r="AB48" s="58">
        <v>6</v>
      </c>
      <c r="AC48" s="49">
        <v>28</v>
      </c>
      <c r="AD48" s="53" t="s">
        <v>9</v>
      </c>
      <c r="AE48" s="967" t="s">
        <v>31</v>
      </c>
      <c r="AF48" s="968"/>
      <c r="AG48" s="968"/>
      <c r="AH48" s="968"/>
      <c r="AI48" s="968"/>
      <c r="AJ48" s="969"/>
      <c r="AK48" s="98"/>
      <c r="AL48" s="6"/>
      <c r="AM48" s="6"/>
      <c r="AN48" s="98"/>
      <c r="AO48" s="6"/>
      <c r="AP48" s="5"/>
      <c r="AQ48" s="930" t="s">
        <v>302</v>
      </c>
      <c r="AR48" s="931"/>
      <c r="AS48" s="931"/>
      <c r="AT48" s="932"/>
      <c r="AU48" s="196"/>
      <c r="AV48" s="197"/>
      <c r="AW48" s="197"/>
      <c r="AX48" s="198"/>
      <c r="AY48" s="1079"/>
      <c r="AZ48" s="1080"/>
      <c r="BA48" s="1080"/>
      <c r="BB48" s="1081"/>
    </row>
    <row r="49" spans="1:54" s="3" customFormat="1" ht="17.25" customHeight="1" thickTop="1" x14ac:dyDescent="0.1">
      <c r="A49" s="647"/>
      <c r="B49" s="46">
        <v>29</v>
      </c>
      <c r="C49" s="76" t="s">
        <v>10</v>
      </c>
      <c r="D49" s="1138"/>
      <c r="E49" s="1139"/>
      <c r="F49" s="1139"/>
      <c r="G49" s="1139"/>
      <c r="H49" s="1139"/>
      <c r="I49" s="1139"/>
      <c r="J49" s="1139"/>
      <c r="K49" s="1139"/>
      <c r="L49" s="1139"/>
      <c r="M49" s="1139"/>
      <c r="N49" s="1139"/>
      <c r="O49" s="1140"/>
      <c r="P49" s="738" t="s">
        <v>53</v>
      </c>
      <c r="Q49" s="739"/>
      <c r="R49" s="739"/>
      <c r="S49" s="740"/>
      <c r="T49" s="180"/>
      <c r="U49" s="181"/>
      <c r="V49" s="181"/>
      <c r="W49" s="182"/>
      <c r="X49" s="961" t="s">
        <v>56</v>
      </c>
      <c r="Y49" s="962"/>
      <c r="Z49" s="962"/>
      <c r="AA49" s="963"/>
      <c r="AB49" s="646">
        <v>2</v>
      </c>
      <c r="AC49" s="61">
        <v>3</v>
      </c>
      <c r="AD49" s="75" t="s">
        <v>10</v>
      </c>
      <c r="AE49" s="113"/>
      <c r="AF49" s="15"/>
      <c r="AG49" s="114"/>
      <c r="AH49" s="115"/>
      <c r="AI49" s="15"/>
      <c r="AJ49" s="114"/>
      <c r="AK49" s="979" t="s">
        <v>28</v>
      </c>
      <c r="AL49" s="968"/>
      <c r="AM49" s="968"/>
      <c r="AN49" s="968"/>
      <c r="AO49" s="968"/>
      <c r="AP49" s="980"/>
      <c r="AQ49" s="933" t="s">
        <v>302</v>
      </c>
      <c r="AR49" s="934"/>
      <c r="AS49" s="934"/>
      <c r="AT49" s="935"/>
      <c r="AU49" s="199"/>
      <c r="AV49" s="200"/>
      <c r="AW49" s="200"/>
      <c r="AX49" s="201"/>
      <c r="AY49" s="1076" t="s">
        <v>80</v>
      </c>
      <c r="AZ49" s="1077"/>
      <c r="BA49" s="1077"/>
      <c r="BB49" s="1078"/>
    </row>
    <row r="50" spans="1:54" s="3" customFormat="1" ht="17.25" customHeight="1" thickBot="1" x14ac:dyDescent="0.15">
      <c r="A50" s="58">
        <v>5</v>
      </c>
      <c r="B50" s="52">
        <v>30</v>
      </c>
      <c r="C50" s="55" t="s">
        <v>9</v>
      </c>
      <c r="D50" s="1141"/>
      <c r="E50" s="1142"/>
      <c r="F50" s="1142"/>
      <c r="G50" s="1142"/>
      <c r="H50" s="1142"/>
      <c r="I50" s="1142"/>
      <c r="J50" s="1142"/>
      <c r="K50" s="1142"/>
      <c r="L50" s="1142"/>
      <c r="M50" s="1142"/>
      <c r="N50" s="1142"/>
      <c r="O50" s="1143"/>
      <c r="P50" s="738" t="s">
        <v>53</v>
      </c>
      <c r="Q50" s="739"/>
      <c r="R50" s="739"/>
      <c r="S50" s="740"/>
      <c r="T50" s="183"/>
      <c r="U50" s="184"/>
      <c r="V50" s="184"/>
      <c r="W50" s="185"/>
      <c r="X50" s="961" t="s">
        <v>56</v>
      </c>
      <c r="Y50" s="962"/>
      <c r="Z50" s="962"/>
      <c r="AA50" s="963"/>
      <c r="AB50" s="647"/>
      <c r="AC50" s="62">
        <v>4</v>
      </c>
      <c r="AD50" s="47" t="s">
        <v>9</v>
      </c>
      <c r="AE50" s="967" t="s">
        <v>286</v>
      </c>
      <c r="AF50" s="968"/>
      <c r="AG50" s="969"/>
      <c r="AH50" s="93"/>
      <c r="AI50" s="17"/>
      <c r="AJ50" s="92"/>
      <c r="AK50" s="94"/>
      <c r="AL50" s="17"/>
      <c r="AM50" s="17"/>
      <c r="AN50" s="94"/>
      <c r="AO50" s="17"/>
      <c r="AP50" s="16"/>
      <c r="AQ50" s="927" t="s">
        <v>298</v>
      </c>
      <c r="AR50" s="928"/>
      <c r="AS50" s="928"/>
      <c r="AT50" s="929"/>
      <c r="AU50" s="121"/>
      <c r="AV50" s="122"/>
      <c r="AW50" s="122"/>
      <c r="AX50" s="123"/>
      <c r="AY50" s="1002" t="s">
        <v>81</v>
      </c>
      <c r="AZ50" s="1013"/>
      <c r="BA50" s="1013"/>
      <c r="BB50" s="1014"/>
    </row>
    <row r="51" spans="1:54" s="3" customFormat="1" ht="17.25" customHeight="1" thickTop="1" x14ac:dyDescent="0.1">
      <c r="A51" s="646">
        <v>8</v>
      </c>
      <c r="B51" s="64">
        <v>5</v>
      </c>
      <c r="C51" s="72" t="s">
        <v>10</v>
      </c>
      <c r="D51" s="113"/>
      <c r="E51" s="15"/>
      <c r="F51" s="114"/>
      <c r="G51" s="115"/>
      <c r="H51" s="15"/>
      <c r="I51" s="114"/>
      <c r="J51" s="1150" t="s">
        <v>28</v>
      </c>
      <c r="K51" s="1151"/>
      <c r="L51" s="1151"/>
      <c r="M51" s="1151"/>
      <c r="N51" s="1151"/>
      <c r="O51" s="1152"/>
      <c r="P51" s="144"/>
      <c r="Q51" s="138"/>
      <c r="R51" s="138"/>
      <c r="S51" s="139"/>
      <c r="T51" s="186"/>
      <c r="U51" s="187"/>
      <c r="V51" s="187"/>
      <c r="W51" s="188"/>
      <c r="X51" s="161"/>
      <c r="Y51" s="161"/>
      <c r="Z51" s="161"/>
      <c r="AA51" s="162"/>
      <c r="AB51" s="647"/>
      <c r="AC51" s="62">
        <v>10</v>
      </c>
      <c r="AD51" s="76" t="s">
        <v>10</v>
      </c>
      <c r="AE51" s="18"/>
      <c r="AF51" s="17"/>
      <c r="AG51" s="17"/>
      <c r="AH51" s="96"/>
      <c r="AI51" s="9"/>
      <c r="AJ51" s="95"/>
      <c r="AK51" s="979" t="s">
        <v>28</v>
      </c>
      <c r="AL51" s="968"/>
      <c r="AM51" s="968"/>
      <c r="AN51" s="968"/>
      <c r="AO51" s="968"/>
      <c r="AP51" s="980"/>
      <c r="AQ51" s="973" t="s">
        <v>197</v>
      </c>
      <c r="AR51" s="974"/>
      <c r="AS51" s="974"/>
      <c r="AT51" s="975"/>
      <c r="AU51" s="121"/>
      <c r="AV51" s="122"/>
      <c r="AW51" s="122"/>
      <c r="AX51" s="123"/>
      <c r="AY51" s="1068"/>
      <c r="AZ51" s="1069"/>
      <c r="BA51" s="1069"/>
      <c r="BB51" s="1070"/>
    </row>
    <row r="52" spans="1:54" s="3" customFormat="1" ht="17.25" customHeight="1" x14ac:dyDescent="0.1">
      <c r="A52" s="647"/>
      <c r="B52" s="62">
        <v>6</v>
      </c>
      <c r="C52" s="47" t="s">
        <v>9</v>
      </c>
      <c r="D52" s="18"/>
      <c r="E52" s="17"/>
      <c r="F52" s="92"/>
      <c r="G52" s="93"/>
      <c r="H52" s="17"/>
      <c r="I52" s="92"/>
      <c r="J52" s="979" t="s">
        <v>28</v>
      </c>
      <c r="K52" s="968"/>
      <c r="L52" s="968"/>
      <c r="M52" s="968"/>
      <c r="N52" s="968"/>
      <c r="O52" s="980"/>
      <c r="P52" s="140"/>
      <c r="Q52" s="20"/>
      <c r="R52" s="20"/>
      <c r="S52" s="19"/>
      <c r="T52" s="948" t="s">
        <v>235</v>
      </c>
      <c r="U52" s="949"/>
      <c r="V52" s="949"/>
      <c r="W52" s="950"/>
      <c r="X52" s="159"/>
      <c r="Y52" s="159"/>
      <c r="Z52" s="159"/>
      <c r="AA52" s="160"/>
      <c r="AB52" s="647"/>
      <c r="AC52" s="62">
        <v>11</v>
      </c>
      <c r="AD52" s="54" t="s">
        <v>12</v>
      </c>
      <c r="AE52" s="1021" t="s">
        <v>62</v>
      </c>
      <c r="AF52" s="1022"/>
      <c r="AG52" s="1022"/>
      <c r="AH52" s="1022"/>
      <c r="AI52" s="1022"/>
      <c r="AJ52" s="1022"/>
      <c r="AK52" s="1022"/>
      <c r="AL52" s="1022"/>
      <c r="AM52" s="1022"/>
      <c r="AN52" s="1022"/>
      <c r="AO52" s="1022"/>
      <c r="AP52" s="1023"/>
      <c r="AQ52" s="984" t="s">
        <v>307</v>
      </c>
      <c r="AR52" s="985"/>
      <c r="AS52" s="985"/>
      <c r="AT52" s="986"/>
      <c r="AU52" s="121"/>
      <c r="AV52" s="122"/>
      <c r="AW52" s="122"/>
      <c r="AX52" s="123"/>
      <c r="AY52" s="1002"/>
      <c r="AZ52" s="1003"/>
      <c r="BA52" s="1003"/>
      <c r="BB52" s="1008"/>
    </row>
    <row r="53" spans="1:54" s="3" customFormat="1" ht="17.25" customHeight="1" x14ac:dyDescent="0.1">
      <c r="A53" s="647"/>
      <c r="B53" s="62">
        <v>11</v>
      </c>
      <c r="C53" s="54" t="s">
        <v>12</v>
      </c>
      <c r="D53" s="967" t="s">
        <v>31</v>
      </c>
      <c r="E53" s="968"/>
      <c r="F53" s="968"/>
      <c r="G53" s="968"/>
      <c r="H53" s="968"/>
      <c r="I53" s="969"/>
      <c r="J53" s="97"/>
      <c r="K53" s="9"/>
      <c r="L53" s="95"/>
      <c r="M53" s="97"/>
      <c r="N53" s="9"/>
      <c r="O53" s="8"/>
      <c r="P53" s="140"/>
      <c r="Q53" s="20"/>
      <c r="R53" s="20"/>
      <c r="S53" s="19"/>
      <c r="T53" s="180"/>
      <c r="U53" s="181"/>
      <c r="V53" s="181"/>
      <c r="W53" s="182"/>
      <c r="X53" s="159"/>
      <c r="Y53" s="159"/>
      <c r="Z53" s="159"/>
      <c r="AA53" s="160"/>
      <c r="AB53" s="647"/>
      <c r="AC53" s="62">
        <v>12</v>
      </c>
      <c r="AD53" s="54" t="s">
        <v>12</v>
      </c>
      <c r="AE53" s="10"/>
      <c r="AF53" s="9"/>
      <c r="AG53" s="95"/>
      <c r="AH53" s="96"/>
      <c r="AI53" s="9"/>
      <c r="AJ53" s="95"/>
      <c r="AK53" s="979" t="s">
        <v>287</v>
      </c>
      <c r="AL53" s="968"/>
      <c r="AM53" s="969"/>
      <c r="AN53" s="97"/>
      <c r="AO53" s="9"/>
      <c r="AP53" s="8"/>
      <c r="AQ53" s="9"/>
      <c r="AR53" s="9"/>
      <c r="AS53" s="9"/>
      <c r="AT53" s="8"/>
      <c r="AU53" s="121"/>
      <c r="AV53" s="122"/>
      <c r="AW53" s="122"/>
      <c r="AX53" s="123"/>
      <c r="AY53" s="961" t="s">
        <v>82</v>
      </c>
      <c r="AZ53" s="962"/>
      <c r="BA53" s="962"/>
      <c r="BB53" s="963"/>
    </row>
    <row r="54" spans="1:54" s="3" customFormat="1" ht="17.25" customHeight="1" x14ac:dyDescent="0.1">
      <c r="A54" s="647"/>
      <c r="B54" s="46">
        <v>12</v>
      </c>
      <c r="C54" s="76" t="s">
        <v>10</v>
      </c>
      <c r="D54" s="13"/>
      <c r="E54" s="12"/>
      <c r="F54" s="102"/>
      <c r="G54" s="979" t="s">
        <v>32</v>
      </c>
      <c r="H54" s="968"/>
      <c r="I54" s="968"/>
      <c r="J54" s="968"/>
      <c r="K54" s="968"/>
      <c r="L54" s="968"/>
      <c r="M54" s="968"/>
      <c r="N54" s="968"/>
      <c r="O54" s="980"/>
      <c r="P54" s="141"/>
      <c r="Q54" s="20"/>
      <c r="R54" s="20"/>
      <c r="S54" s="19"/>
      <c r="T54" s="180"/>
      <c r="U54" s="181"/>
      <c r="V54" s="181"/>
      <c r="W54" s="182"/>
      <c r="X54" s="159"/>
      <c r="Y54" s="159"/>
      <c r="Z54" s="159"/>
      <c r="AA54" s="160"/>
      <c r="AB54" s="647"/>
      <c r="AC54" s="62">
        <v>17</v>
      </c>
      <c r="AD54" s="76" t="s">
        <v>10</v>
      </c>
      <c r="AE54" s="103"/>
      <c r="AF54" s="104"/>
      <c r="AG54" s="105"/>
      <c r="AH54" s="120"/>
      <c r="AI54" s="104"/>
      <c r="AJ54" s="105"/>
      <c r="AK54" s="979" t="s">
        <v>28</v>
      </c>
      <c r="AL54" s="968"/>
      <c r="AM54" s="968"/>
      <c r="AN54" s="968"/>
      <c r="AO54" s="968"/>
      <c r="AP54" s="980"/>
      <c r="AQ54" s="973" t="s">
        <v>36</v>
      </c>
      <c r="AR54" s="974"/>
      <c r="AS54" s="974"/>
      <c r="AT54" s="975"/>
      <c r="AU54" s="121"/>
      <c r="AV54" s="122"/>
      <c r="AW54" s="122"/>
      <c r="AX54" s="123"/>
      <c r="AY54" s="1002" t="s">
        <v>75</v>
      </c>
      <c r="AZ54" s="1003"/>
      <c r="BA54" s="1003"/>
      <c r="BB54" s="1008"/>
    </row>
    <row r="55" spans="1:54" s="3" customFormat="1" ht="17.25" customHeight="1" x14ac:dyDescent="0.1">
      <c r="A55" s="647"/>
      <c r="B55" s="46">
        <v>13</v>
      </c>
      <c r="C55" s="47" t="s">
        <v>9</v>
      </c>
      <c r="D55" s="967" t="s">
        <v>31</v>
      </c>
      <c r="E55" s="968"/>
      <c r="F55" s="968"/>
      <c r="G55" s="968"/>
      <c r="H55" s="968"/>
      <c r="I55" s="969"/>
      <c r="J55" s="94"/>
      <c r="K55" s="17"/>
      <c r="L55" s="92"/>
      <c r="M55" s="94"/>
      <c r="N55" s="17"/>
      <c r="O55" s="16"/>
      <c r="P55" s="145"/>
      <c r="Q55" s="20"/>
      <c r="R55" s="20"/>
      <c r="S55" s="19"/>
      <c r="T55" s="180"/>
      <c r="U55" s="181"/>
      <c r="V55" s="181"/>
      <c r="W55" s="182"/>
      <c r="X55" s="159"/>
      <c r="Y55" s="159"/>
      <c r="Z55" s="159"/>
      <c r="AA55" s="160"/>
      <c r="AB55" s="647"/>
      <c r="AC55" s="52">
        <v>18</v>
      </c>
      <c r="AD55" s="47" t="s">
        <v>9</v>
      </c>
      <c r="AE55" s="967" t="s">
        <v>31</v>
      </c>
      <c r="AF55" s="968"/>
      <c r="AG55" s="968"/>
      <c r="AH55" s="968"/>
      <c r="AI55" s="968"/>
      <c r="AJ55" s="969"/>
      <c r="AK55" s="97"/>
      <c r="AL55" s="9"/>
      <c r="AM55" s="9"/>
      <c r="AN55" s="97"/>
      <c r="AO55" s="9"/>
      <c r="AP55" s="8"/>
      <c r="AQ55" s="9"/>
      <c r="AR55" s="9"/>
      <c r="AS55" s="9"/>
      <c r="AT55" s="8"/>
      <c r="AU55" s="121"/>
      <c r="AV55" s="122"/>
      <c r="AW55" s="122"/>
      <c r="AX55" s="123"/>
      <c r="AY55" s="1002" t="s">
        <v>84</v>
      </c>
      <c r="AZ55" s="1066"/>
      <c r="BA55" s="1066"/>
      <c r="BB55" s="1067"/>
    </row>
    <row r="56" spans="1:54" s="3" customFormat="1" ht="17.25" customHeight="1" x14ac:dyDescent="0.1">
      <c r="A56" s="647"/>
      <c r="B56" s="62">
        <v>19</v>
      </c>
      <c r="C56" s="76" t="s">
        <v>10</v>
      </c>
      <c r="D56" s="10"/>
      <c r="E56" s="9"/>
      <c r="F56" s="95"/>
      <c r="G56" s="979" t="s">
        <v>281</v>
      </c>
      <c r="H56" s="968"/>
      <c r="I56" s="968"/>
      <c r="J56" s="968"/>
      <c r="K56" s="968"/>
      <c r="L56" s="968"/>
      <c r="M56" s="968"/>
      <c r="N56" s="968"/>
      <c r="O56" s="980"/>
      <c r="P56" s="140"/>
      <c r="Q56" s="20"/>
      <c r="R56" s="20"/>
      <c r="S56" s="19"/>
      <c r="T56" s="180"/>
      <c r="U56" s="181"/>
      <c r="V56" s="181"/>
      <c r="W56" s="182"/>
      <c r="X56" s="159"/>
      <c r="Y56" s="159"/>
      <c r="Z56" s="159"/>
      <c r="AA56" s="160"/>
      <c r="AB56" s="647"/>
      <c r="AC56" s="52">
        <v>24</v>
      </c>
      <c r="AD56" s="48" t="s">
        <v>10</v>
      </c>
      <c r="AE56" s="103"/>
      <c r="AF56" s="104"/>
      <c r="AG56" s="105"/>
      <c r="AH56" s="91"/>
      <c r="AI56" s="12"/>
      <c r="AJ56" s="102"/>
      <c r="AK56" s="979" t="s">
        <v>28</v>
      </c>
      <c r="AL56" s="968"/>
      <c r="AM56" s="968"/>
      <c r="AN56" s="968"/>
      <c r="AO56" s="968"/>
      <c r="AP56" s="980"/>
      <c r="AQ56" s="936" t="s">
        <v>299</v>
      </c>
      <c r="AR56" s="937"/>
      <c r="AS56" s="937"/>
      <c r="AT56" s="938"/>
      <c r="AU56" s="121"/>
      <c r="AV56" s="122"/>
      <c r="AW56" s="122"/>
      <c r="AX56" s="123"/>
      <c r="AY56" s="1002" t="s">
        <v>83</v>
      </c>
      <c r="AZ56" s="1003"/>
      <c r="BA56" s="1003"/>
      <c r="BB56" s="1008"/>
    </row>
    <row r="57" spans="1:54" s="3" customFormat="1" ht="17.25" customHeight="1" thickBot="1" x14ac:dyDescent="0.15">
      <c r="A57" s="647"/>
      <c r="B57" s="46">
        <v>20</v>
      </c>
      <c r="C57" s="47" t="s">
        <v>9</v>
      </c>
      <c r="D57" s="967" t="s">
        <v>31</v>
      </c>
      <c r="E57" s="968"/>
      <c r="F57" s="968"/>
      <c r="G57" s="968"/>
      <c r="H57" s="968"/>
      <c r="I57" s="969"/>
      <c r="J57" s="97"/>
      <c r="K57" s="9"/>
      <c r="L57" s="95"/>
      <c r="M57" s="97"/>
      <c r="N57" s="9"/>
      <c r="O57" s="8"/>
      <c r="P57" s="140"/>
      <c r="Q57" s="20"/>
      <c r="R57" s="20"/>
      <c r="S57" s="19"/>
      <c r="T57" s="180"/>
      <c r="U57" s="181"/>
      <c r="V57" s="181"/>
      <c r="W57" s="182"/>
      <c r="X57" s="159"/>
      <c r="Y57" s="159"/>
      <c r="Z57" s="159"/>
      <c r="AA57" s="160"/>
      <c r="AB57" s="58">
        <v>6</v>
      </c>
      <c r="AC57" s="49">
        <v>25</v>
      </c>
      <c r="AD57" s="53" t="s">
        <v>9</v>
      </c>
      <c r="AE57" s="7"/>
      <c r="AF57" s="6"/>
      <c r="AG57" s="110"/>
      <c r="AH57" s="1024" t="s">
        <v>100</v>
      </c>
      <c r="AI57" s="1025"/>
      <c r="AJ57" s="1026"/>
      <c r="AK57" s="98"/>
      <c r="AL57" s="6"/>
      <c r="AM57" s="6"/>
      <c r="AN57" s="98"/>
      <c r="AO57" s="6"/>
      <c r="AP57" s="5"/>
      <c r="AQ57" s="970" t="s">
        <v>311</v>
      </c>
      <c r="AR57" s="971"/>
      <c r="AS57" s="971"/>
      <c r="AT57" s="972"/>
      <c r="AU57" s="196"/>
      <c r="AV57" s="197"/>
      <c r="AW57" s="197"/>
      <c r="AX57" s="198"/>
      <c r="AY57" s="1002" t="s">
        <v>83</v>
      </c>
      <c r="AZ57" s="1003"/>
      <c r="BA57" s="1003"/>
      <c r="BB57" s="1008"/>
    </row>
    <row r="58" spans="1:54" s="3" customFormat="1" ht="17.25" customHeight="1" thickTop="1" x14ac:dyDescent="0.1">
      <c r="A58" s="647"/>
      <c r="B58" s="62">
        <v>26</v>
      </c>
      <c r="C58" s="76" t="s">
        <v>10</v>
      </c>
      <c r="D58" s="13"/>
      <c r="E58" s="12"/>
      <c r="F58" s="102"/>
      <c r="G58" s="91"/>
      <c r="H58" s="12"/>
      <c r="I58" s="102"/>
      <c r="J58" s="979" t="s">
        <v>28</v>
      </c>
      <c r="K58" s="968"/>
      <c r="L58" s="968"/>
      <c r="M58" s="968"/>
      <c r="N58" s="968"/>
      <c r="O58" s="980"/>
      <c r="P58" s="21"/>
      <c r="Q58" s="20"/>
      <c r="R58" s="20"/>
      <c r="S58" s="19"/>
      <c r="T58" s="180"/>
      <c r="U58" s="181"/>
      <c r="V58" s="181"/>
      <c r="W58" s="182"/>
      <c r="X58" s="159"/>
      <c r="Y58" s="159"/>
      <c r="Z58" s="159"/>
      <c r="AA58" s="160"/>
      <c r="AB58" s="646">
        <v>3</v>
      </c>
      <c r="AC58" s="61">
        <v>3</v>
      </c>
      <c r="AD58" s="75" t="s">
        <v>10</v>
      </c>
      <c r="AE58" s="113"/>
      <c r="AF58" s="15"/>
      <c r="AG58" s="114"/>
      <c r="AH58" s="115"/>
      <c r="AI58" s="15"/>
      <c r="AJ58" s="114"/>
      <c r="AK58" s="979" t="s">
        <v>28</v>
      </c>
      <c r="AL58" s="968"/>
      <c r="AM58" s="968"/>
      <c r="AN58" s="968"/>
      <c r="AO58" s="968"/>
      <c r="AP58" s="980"/>
      <c r="AQ58" s="13"/>
      <c r="AR58" s="12"/>
      <c r="AS58" s="12"/>
      <c r="AT58" s="11"/>
      <c r="AU58" s="199"/>
      <c r="AV58" s="200"/>
      <c r="AW58" s="200"/>
      <c r="AX58" s="201"/>
      <c r="AY58" s="176"/>
      <c r="AZ58" s="176"/>
      <c r="BA58" s="176"/>
      <c r="BB58" s="177"/>
    </row>
    <row r="59" spans="1:54" s="3" customFormat="1" ht="17.25" customHeight="1" thickBot="1" x14ac:dyDescent="0.15">
      <c r="A59" s="58">
        <v>6</v>
      </c>
      <c r="B59" s="74">
        <v>27</v>
      </c>
      <c r="C59" s="53" t="s">
        <v>14</v>
      </c>
      <c r="D59" s="7"/>
      <c r="E59" s="6"/>
      <c r="F59" s="110"/>
      <c r="G59" s="1024" t="s">
        <v>100</v>
      </c>
      <c r="H59" s="1025"/>
      <c r="I59" s="1026"/>
      <c r="J59" s="98"/>
      <c r="K59" s="6"/>
      <c r="L59" s="110"/>
      <c r="M59" s="98"/>
      <c r="N59" s="6"/>
      <c r="O59" s="5"/>
      <c r="P59" s="143"/>
      <c r="Q59" s="135"/>
      <c r="R59" s="135"/>
      <c r="S59" s="136"/>
      <c r="T59" s="183"/>
      <c r="U59" s="184"/>
      <c r="V59" s="184"/>
      <c r="W59" s="185"/>
      <c r="X59" s="166"/>
      <c r="Y59" s="166"/>
      <c r="Z59" s="166"/>
      <c r="AA59" s="167"/>
      <c r="AB59" s="647"/>
      <c r="AC59" s="62">
        <v>4</v>
      </c>
      <c r="AD59" s="47" t="s">
        <v>9</v>
      </c>
      <c r="AE59" s="967" t="s">
        <v>31</v>
      </c>
      <c r="AF59" s="968"/>
      <c r="AG59" s="968"/>
      <c r="AH59" s="968"/>
      <c r="AI59" s="968"/>
      <c r="AJ59" s="969"/>
      <c r="AK59" s="97"/>
      <c r="AL59" s="9"/>
      <c r="AM59" s="9"/>
      <c r="AN59" s="97"/>
      <c r="AO59" s="9"/>
      <c r="AP59" s="8"/>
      <c r="AQ59" s="23"/>
      <c r="AR59" s="9"/>
      <c r="AS59" s="9"/>
      <c r="AT59" s="8"/>
      <c r="AU59" s="121"/>
      <c r="AV59" s="122"/>
      <c r="AW59" s="122"/>
      <c r="AX59" s="123"/>
      <c r="AY59" s="178"/>
      <c r="AZ59" s="178"/>
      <c r="BA59" s="178"/>
      <c r="BB59" s="179"/>
    </row>
    <row r="60" spans="1:54" s="3" customFormat="1" ht="17.25" customHeight="1" thickTop="1" x14ac:dyDescent="0.1">
      <c r="A60" s="646">
        <v>9</v>
      </c>
      <c r="B60" s="61">
        <v>2</v>
      </c>
      <c r="C60" s="75" t="s">
        <v>10</v>
      </c>
      <c r="D60" s="13"/>
      <c r="E60" s="12"/>
      <c r="F60" s="102"/>
      <c r="G60" s="91"/>
      <c r="H60" s="12"/>
      <c r="I60" s="102"/>
      <c r="J60" s="979" t="s">
        <v>28</v>
      </c>
      <c r="K60" s="968"/>
      <c r="L60" s="968"/>
      <c r="M60" s="968"/>
      <c r="N60" s="968"/>
      <c r="O60" s="980"/>
      <c r="P60" s="131"/>
      <c r="Q60" s="132"/>
      <c r="R60" s="132"/>
      <c r="S60" s="133"/>
      <c r="T60" s="186"/>
      <c r="U60" s="187"/>
      <c r="V60" s="187"/>
      <c r="W60" s="188"/>
      <c r="X60" s="161"/>
      <c r="Y60" s="161"/>
      <c r="Z60" s="161"/>
      <c r="AA60" s="162"/>
      <c r="AB60" s="647"/>
      <c r="AC60" s="62">
        <v>10</v>
      </c>
      <c r="AD60" s="76" t="s">
        <v>10</v>
      </c>
      <c r="AE60" s="10"/>
      <c r="AF60" s="9"/>
      <c r="AG60" s="95"/>
      <c r="AH60" s="96"/>
      <c r="AI60" s="9"/>
      <c r="AJ60" s="95"/>
      <c r="AK60" s="979" t="s">
        <v>28</v>
      </c>
      <c r="AL60" s="968"/>
      <c r="AM60" s="968"/>
      <c r="AN60" s="968"/>
      <c r="AO60" s="968"/>
      <c r="AP60" s="980"/>
      <c r="AQ60" s="10"/>
      <c r="AR60" s="9"/>
      <c r="AS60" s="9"/>
      <c r="AT60" s="8"/>
      <c r="AU60" s="121"/>
      <c r="AV60" s="122"/>
      <c r="AW60" s="122"/>
      <c r="AX60" s="123"/>
      <c r="AY60" s="178"/>
      <c r="AZ60" s="178"/>
      <c r="BA60" s="178"/>
      <c r="BB60" s="179"/>
    </row>
    <row r="61" spans="1:54" s="3" customFormat="1" ht="17.25" customHeight="1" x14ac:dyDescent="0.1">
      <c r="A61" s="647"/>
      <c r="B61" s="62">
        <v>3</v>
      </c>
      <c r="C61" s="47" t="s">
        <v>9</v>
      </c>
      <c r="D61" s="10"/>
      <c r="E61" s="9"/>
      <c r="F61" s="95"/>
      <c r="G61" s="96"/>
      <c r="H61" s="9"/>
      <c r="I61" s="95"/>
      <c r="J61" s="979" t="s">
        <v>287</v>
      </c>
      <c r="K61" s="968"/>
      <c r="L61" s="969"/>
      <c r="M61" s="97"/>
      <c r="N61" s="9"/>
      <c r="O61" s="8"/>
      <c r="P61" s="21"/>
      <c r="Q61" s="20"/>
      <c r="R61" s="20"/>
      <c r="S61" s="19"/>
      <c r="T61" s="948" t="s">
        <v>279</v>
      </c>
      <c r="U61" s="949"/>
      <c r="V61" s="949"/>
      <c r="W61" s="950"/>
      <c r="X61" s="159"/>
      <c r="Y61" s="159"/>
      <c r="Z61" s="159"/>
      <c r="AA61" s="160"/>
      <c r="AB61" s="647"/>
      <c r="AC61" s="62">
        <v>11</v>
      </c>
      <c r="AD61" s="47" t="s">
        <v>9</v>
      </c>
      <c r="AE61" s="10"/>
      <c r="AF61" s="9"/>
      <c r="AG61" s="95"/>
      <c r="AH61" s="96"/>
      <c r="AI61" s="9"/>
      <c r="AJ61" s="95"/>
      <c r="AK61" s="979" t="s">
        <v>287</v>
      </c>
      <c r="AL61" s="968"/>
      <c r="AM61" s="969"/>
      <c r="AN61" s="97"/>
      <c r="AO61" s="9"/>
      <c r="AP61" s="8"/>
      <c r="AQ61" s="10"/>
      <c r="AR61" s="9"/>
      <c r="AS61" s="9"/>
      <c r="AT61" s="8"/>
      <c r="AU61" s="205"/>
      <c r="AV61" s="206"/>
      <c r="AW61" s="206"/>
      <c r="AX61" s="207"/>
      <c r="AY61" s="1002" t="s">
        <v>85</v>
      </c>
      <c r="AZ61" s="1013"/>
      <c r="BA61" s="1013"/>
      <c r="BB61" s="1014"/>
    </row>
    <row r="62" spans="1:54" s="3" customFormat="1" ht="17.25" customHeight="1" x14ac:dyDescent="0.1">
      <c r="A62" s="647"/>
      <c r="B62" s="62">
        <v>9</v>
      </c>
      <c r="C62" s="76" t="s">
        <v>10</v>
      </c>
      <c r="D62" s="10"/>
      <c r="E62" s="9"/>
      <c r="F62" s="95"/>
      <c r="G62" s="96"/>
      <c r="H62" s="9"/>
      <c r="I62" s="95"/>
      <c r="J62" s="979" t="s">
        <v>28</v>
      </c>
      <c r="K62" s="968"/>
      <c r="L62" s="968"/>
      <c r="M62" s="968"/>
      <c r="N62" s="968"/>
      <c r="O62" s="980"/>
      <c r="P62" s="21"/>
      <c r="Q62" s="20"/>
      <c r="R62" s="20"/>
      <c r="S62" s="19"/>
      <c r="T62" s="180"/>
      <c r="U62" s="181"/>
      <c r="V62" s="181"/>
      <c r="W62" s="182"/>
      <c r="X62" s="159"/>
      <c r="Y62" s="159"/>
      <c r="Z62" s="159"/>
      <c r="AA62" s="160"/>
      <c r="AB62" s="647"/>
      <c r="AC62" s="62">
        <v>17</v>
      </c>
      <c r="AD62" s="76" t="s">
        <v>10</v>
      </c>
      <c r="AE62" s="10"/>
      <c r="AF62" s="9"/>
      <c r="AG62" s="95"/>
      <c r="AH62" s="96"/>
      <c r="AI62" s="9"/>
      <c r="AJ62" s="95"/>
      <c r="AK62" s="979" t="s">
        <v>28</v>
      </c>
      <c r="AL62" s="968"/>
      <c r="AM62" s="968"/>
      <c r="AN62" s="968"/>
      <c r="AO62" s="968"/>
      <c r="AP62" s="980"/>
      <c r="AQ62" s="10"/>
      <c r="AR62" s="9"/>
      <c r="AS62" s="9"/>
      <c r="AT62" s="8"/>
      <c r="AU62" s="121"/>
      <c r="AV62" s="122"/>
      <c r="AW62" s="122"/>
      <c r="AX62" s="123"/>
      <c r="AY62" s="1071"/>
      <c r="AZ62" s="1036"/>
      <c r="BA62" s="1036"/>
      <c r="BB62" s="1037"/>
    </row>
    <row r="63" spans="1:54" s="3" customFormat="1" ht="17.25" customHeight="1" x14ac:dyDescent="0.1">
      <c r="A63" s="647"/>
      <c r="B63" s="46">
        <v>10</v>
      </c>
      <c r="C63" s="47" t="s">
        <v>9</v>
      </c>
      <c r="D63" s="967" t="s">
        <v>31</v>
      </c>
      <c r="E63" s="968"/>
      <c r="F63" s="968"/>
      <c r="G63" s="968"/>
      <c r="H63" s="968"/>
      <c r="I63" s="969"/>
      <c r="J63" s="97"/>
      <c r="K63" s="9"/>
      <c r="L63" s="95"/>
      <c r="M63" s="97"/>
      <c r="N63" s="9"/>
      <c r="O63" s="8"/>
      <c r="P63" s="146"/>
      <c r="Q63" s="147"/>
      <c r="R63" s="147"/>
      <c r="S63" s="148"/>
      <c r="T63" s="192"/>
      <c r="U63" s="193"/>
      <c r="V63" s="193"/>
      <c r="W63" s="194"/>
      <c r="X63" s="168"/>
      <c r="Y63" s="168"/>
      <c r="Z63" s="168"/>
      <c r="AA63" s="169"/>
      <c r="AB63" s="647"/>
      <c r="AC63" s="62">
        <v>18</v>
      </c>
      <c r="AD63" s="47" t="s">
        <v>9</v>
      </c>
      <c r="AE63" s="10"/>
      <c r="AF63" s="9"/>
      <c r="AG63" s="95"/>
      <c r="AH63" s="96"/>
      <c r="AI63" s="9"/>
      <c r="AJ63" s="95"/>
      <c r="AK63" s="979" t="s">
        <v>287</v>
      </c>
      <c r="AL63" s="968"/>
      <c r="AM63" s="969"/>
      <c r="AN63" s="97"/>
      <c r="AO63" s="9"/>
      <c r="AP63" s="8"/>
      <c r="AQ63" s="958" t="s">
        <v>266</v>
      </c>
      <c r="AR63" s="959"/>
      <c r="AS63" s="959"/>
      <c r="AT63" s="960"/>
      <c r="AU63" s="121"/>
      <c r="AV63" s="122"/>
      <c r="AW63" s="122"/>
      <c r="AX63" s="123"/>
      <c r="AY63" s="1065"/>
      <c r="AZ63" s="1066"/>
      <c r="BA63" s="1066"/>
      <c r="BB63" s="1067"/>
    </row>
    <row r="64" spans="1:54" s="3" customFormat="1" ht="17.25" customHeight="1" x14ac:dyDescent="0.1">
      <c r="A64" s="647"/>
      <c r="B64" s="62">
        <v>16</v>
      </c>
      <c r="C64" s="76" t="s">
        <v>10</v>
      </c>
      <c r="D64" s="18"/>
      <c r="E64" s="17"/>
      <c r="F64" s="92"/>
      <c r="G64" s="93"/>
      <c r="H64" s="17"/>
      <c r="I64" s="92"/>
      <c r="J64" s="979" t="s">
        <v>28</v>
      </c>
      <c r="K64" s="968"/>
      <c r="L64" s="968"/>
      <c r="M64" s="968"/>
      <c r="N64" s="968"/>
      <c r="O64" s="980"/>
      <c r="P64" s="927" t="s">
        <v>262</v>
      </c>
      <c r="Q64" s="928"/>
      <c r="R64" s="928"/>
      <c r="S64" s="929"/>
      <c r="T64" s="180"/>
      <c r="U64" s="181"/>
      <c r="V64" s="181"/>
      <c r="W64" s="182"/>
      <c r="X64" s="1002" t="s">
        <v>57</v>
      </c>
      <c r="Y64" s="1036"/>
      <c r="Z64" s="1036"/>
      <c r="AA64" s="1037"/>
      <c r="AB64" s="647"/>
      <c r="AC64" s="46">
        <v>21</v>
      </c>
      <c r="AD64" s="57" t="s">
        <v>12</v>
      </c>
      <c r="AE64" s="967" t="s">
        <v>31</v>
      </c>
      <c r="AF64" s="968"/>
      <c r="AG64" s="968"/>
      <c r="AH64" s="968"/>
      <c r="AI64" s="968"/>
      <c r="AJ64" s="969"/>
      <c r="AK64" s="97"/>
      <c r="AL64" s="9"/>
      <c r="AM64" s="9"/>
      <c r="AN64" s="116"/>
      <c r="AO64" s="12"/>
      <c r="AP64" s="11"/>
      <c r="AQ64" s="653" t="s">
        <v>245</v>
      </c>
      <c r="AR64" s="654"/>
      <c r="AS64" s="654"/>
      <c r="AT64" s="655"/>
      <c r="AU64" s="121"/>
      <c r="AV64" s="122"/>
      <c r="AW64" s="122"/>
      <c r="AX64" s="123"/>
      <c r="AY64" s="1002" t="s">
        <v>88</v>
      </c>
      <c r="AZ64" s="1003"/>
      <c r="BA64" s="1003"/>
      <c r="BB64" s="1008"/>
    </row>
    <row r="65" spans="1:54" s="3" customFormat="1" ht="17.25" customHeight="1" x14ac:dyDescent="0.1">
      <c r="A65" s="647"/>
      <c r="B65" s="62">
        <v>17</v>
      </c>
      <c r="C65" s="70" t="s">
        <v>9</v>
      </c>
      <c r="D65" s="10"/>
      <c r="E65" s="9"/>
      <c r="F65" s="95"/>
      <c r="G65" s="96"/>
      <c r="H65" s="9"/>
      <c r="I65" s="95"/>
      <c r="J65" s="97"/>
      <c r="K65" s="9"/>
      <c r="L65" s="95"/>
      <c r="M65" s="97"/>
      <c r="N65" s="9"/>
      <c r="O65" s="8"/>
      <c r="P65" s="738" t="s">
        <v>294</v>
      </c>
      <c r="Q65" s="739"/>
      <c r="R65" s="739"/>
      <c r="S65" s="740"/>
      <c r="T65" s="180"/>
      <c r="U65" s="181"/>
      <c r="V65" s="181"/>
      <c r="W65" s="182"/>
      <c r="X65" s="1002" t="s">
        <v>61</v>
      </c>
      <c r="Y65" s="1036"/>
      <c r="Z65" s="1036"/>
      <c r="AA65" s="1037"/>
      <c r="AB65" s="647"/>
      <c r="AC65" s="62">
        <v>24</v>
      </c>
      <c r="AD65" s="76" t="s">
        <v>10</v>
      </c>
      <c r="AE65" s="10"/>
      <c r="AF65" s="9"/>
      <c r="AG65" s="95"/>
      <c r="AH65" s="96"/>
      <c r="AI65" s="9"/>
      <c r="AJ65" s="95"/>
      <c r="AK65" s="979" t="s">
        <v>28</v>
      </c>
      <c r="AL65" s="968"/>
      <c r="AM65" s="968"/>
      <c r="AN65" s="968"/>
      <c r="AO65" s="968"/>
      <c r="AP65" s="980"/>
      <c r="AQ65" s="10"/>
      <c r="AR65" s="9"/>
      <c r="AS65" s="9"/>
      <c r="AT65" s="8"/>
      <c r="AU65" s="955"/>
      <c r="AV65" s="956"/>
      <c r="AW65" s="956"/>
      <c r="AX65" s="957"/>
      <c r="AY65" s="1065"/>
      <c r="AZ65" s="1066"/>
      <c r="BA65" s="1066"/>
      <c r="BB65" s="1067"/>
    </row>
    <row r="66" spans="1:54" s="3" customFormat="1" ht="17.25" customHeight="1" x14ac:dyDescent="0.1">
      <c r="A66" s="647"/>
      <c r="B66" s="62">
        <v>18</v>
      </c>
      <c r="C66" s="54" t="s">
        <v>12</v>
      </c>
      <c r="D66" s="967" t="s">
        <v>62</v>
      </c>
      <c r="E66" s="968"/>
      <c r="F66" s="968"/>
      <c r="G66" s="968"/>
      <c r="H66" s="968"/>
      <c r="I66" s="968"/>
      <c r="J66" s="968"/>
      <c r="K66" s="968"/>
      <c r="L66" s="968"/>
      <c r="M66" s="968"/>
      <c r="N66" s="968"/>
      <c r="O66" s="980"/>
      <c r="P66" s="984" t="s">
        <v>295</v>
      </c>
      <c r="Q66" s="985"/>
      <c r="R66" s="985"/>
      <c r="S66" s="986"/>
      <c r="T66" s="180"/>
      <c r="U66" s="181"/>
      <c r="V66" s="181"/>
      <c r="W66" s="182"/>
      <c r="X66" s="1002" t="s">
        <v>58</v>
      </c>
      <c r="Y66" s="1038"/>
      <c r="Z66" s="1038"/>
      <c r="AA66" s="1039"/>
      <c r="AB66" s="647"/>
      <c r="AC66" s="65">
        <v>25</v>
      </c>
      <c r="AD66" s="70" t="s">
        <v>9</v>
      </c>
      <c r="AE66" s="1049" t="s">
        <v>236</v>
      </c>
      <c r="AF66" s="1050"/>
      <c r="AG66" s="1050"/>
      <c r="AH66" s="1050"/>
      <c r="AI66" s="1050"/>
      <c r="AJ66" s="1050"/>
      <c r="AK66" s="1050"/>
      <c r="AL66" s="1050"/>
      <c r="AM66" s="1050"/>
      <c r="AN66" s="1050"/>
      <c r="AO66" s="1050"/>
      <c r="AP66" s="1051"/>
      <c r="AQ66" s="1053" t="s">
        <v>227</v>
      </c>
      <c r="AR66" s="1054"/>
      <c r="AS66" s="1054"/>
      <c r="AT66" s="1055"/>
      <c r="AU66" s="121"/>
      <c r="AV66" s="122"/>
      <c r="AW66" s="122"/>
      <c r="AX66" s="123"/>
      <c r="AY66" s="1062" t="s">
        <v>86</v>
      </c>
      <c r="AZ66" s="1063"/>
      <c r="BA66" s="1063"/>
      <c r="BB66" s="1064"/>
    </row>
    <row r="67" spans="1:54" s="3" customFormat="1" ht="17.25" customHeight="1" x14ac:dyDescent="0.1">
      <c r="A67" s="647"/>
      <c r="B67" s="62">
        <v>23</v>
      </c>
      <c r="C67" s="54" t="s">
        <v>12</v>
      </c>
      <c r="D67" s="13"/>
      <c r="E67" s="12"/>
      <c r="F67" s="102"/>
      <c r="G67" s="96"/>
      <c r="H67" s="9"/>
      <c r="I67" s="95"/>
      <c r="J67" s="97"/>
      <c r="K67" s="9"/>
      <c r="L67" s="9"/>
      <c r="M67" s="116"/>
      <c r="N67" s="12"/>
      <c r="O67" s="11"/>
      <c r="P67" s="140"/>
      <c r="Q67" s="20"/>
      <c r="R67" s="20"/>
      <c r="S67" s="19"/>
      <c r="T67" s="948" t="s">
        <v>280</v>
      </c>
      <c r="U67" s="949"/>
      <c r="V67" s="949"/>
      <c r="W67" s="950"/>
      <c r="X67" s="1002" t="s">
        <v>59</v>
      </c>
      <c r="Y67" s="1069"/>
      <c r="Z67" s="1069"/>
      <c r="AA67" s="1070"/>
      <c r="AB67" s="647"/>
      <c r="AC67" s="65">
        <v>25</v>
      </c>
      <c r="AD67" s="47" t="s">
        <v>9</v>
      </c>
      <c r="AE67" s="967" t="s">
        <v>286</v>
      </c>
      <c r="AF67" s="968"/>
      <c r="AG67" s="969"/>
      <c r="AH67" s="96"/>
      <c r="AI67" s="9"/>
      <c r="AJ67" s="95"/>
      <c r="AK67" s="97"/>
      <c r="AL67" s="9"/>
      <c r="AM67" s="95"/>
      <c r="AN67" s="97"/>
      <c r="AO67" s="9"/>
      <c r="AP67" s="8"/>
      <c r="AQ67" s="10"/>
      <c r="AR67" s="9"/>
      <c r="AS67" s="9"/>
      <c r="AT67" s="8"/>
      <c r="AU67" s="121"/>
      <c r="AV67" s="122"/>
      <c r="AW67" s="122"/>
      <c r="AX67" s="123"/>
      <c r="AY67" s="1065"/>
      <c r="AZ67" s="1066"/>
      <c r="BA67" s="1066"/>
      <c r="BB67" s="1067"/>
    </row>
    <row r="68" spans="1:54" s="3" customFormat="1" ht="17.25" customHeight="1" thickBot="1" x14ac:dyDescent="0.15">
      <c r="A68" s="647"/>
      <c r="B68" s="46">
        <v>24</v>
      </c>
      <c r="C68" s="70" t="s">
        <v>9</v>
      </c>
      <c r="D68" s="967" t="s">
        <v>31</v>
      </c>
      <c r="E68" s="968"/>
      <c r="F68" s="968"/>
      <c r="G68" s="968"/>
      <c r="H68" s="968"/>
      <c r="I68" s="969"/>
      <c r="J68" s="97"/>
      <c r="K68" s="9"/>
      <c r="L68" s="95"/>
      <c r="M68" s="97"/>
      <c r="N68" s="9"/>
      <c r="O68" s="8"/>
      <c r="P68" s="927" t="s">
        <v>263</v>
      </c>
      <c r="Q68" s="928"/>
      <c r="R68" s="928"/>
      <c r="S68" s="929"/>
      <c r="T68" s="180"/>
      <c r="U68" s="181"/>
      <c r="V68" s="181"/>
      <c r="W68" s="182"/>
      <c r="X68" s="1068"/>
      <c r="Y68" s="1069"/>
      <c r="Z68" s="1069"/>
      <c r="AA68" s="1070"/>
      <c r="AB68" s="130">
        <v>7</v>
      </c>
      <c r="AC68" s="49">
        <v>31</v>
      </c>
      <c r="AD68" s="49" t="s">
        <v>10</v>
      </c>
      <c r="AE68" s="7"/>
      <c r="AF68" s="6"/>
      <c r="AG68" s="110"/>
      <c r="AH68" s="117"/>
      <c r="AI68" s="6"/>
      <c r="AJ68" s="110"/>
      <c r="AK68" s="1024" t="s">
        <v>28</v>
      </c>
      <c r="AL68" s="1025"/>
      <c r="AM68" s="1025"/>
      <c r="AN68" s="1025"/>
      <c r="AO68" s="1025"/>
      <c r="AP68" s="1052"/>
      <c r="AQ68" s="7"/>
      <c r="AR68" s="6"/>
      <c r="AS68" s="6"/>
      <c r="AT68" s="5"/>
      <c r="AU68" s="1059" t="s">
        <v>314</v>
      </c>
      <c r="AV68" s="1060"/>
      <c r="AW68" s="1060"/>
      <c r="AX68" s="1061"/>
      <c r="AY68" s="1056"/>
      <c r="AZ68" s="1057"/>
      <c r="BA68" s="1057"/>
      <c r="BB68" s="1058"/>
    </row>
    <row r="69" spans="1:54" s="3" customFormat="1" ht="17.25" customHeight="1" thickTop="1" thickBot="1" x14ac:dyDescent="0.15">
      <c r="A69" s="58">
        <v>7</v>
      </c>
      <c r="B69" s="49">
        <v>30</v>
      </c>
      <c r="C69" s="49" t="s">
        <v>10</v>
      </c>
      <c r="D69" s="7"/>
      <c r="E69" s="6"/>
      <c r="F69" s="110"/>
      <c r="G69" s="117"/>
      <c r="H69" s="6"/>
      <c r="I69" s="110"/>
      <c r="J69" s="1024" t="s">
        <v>28</v>
      </c>
      <c r="K69" s="1025"/>
      <c r="L69" s="1025"/>
      <c r="M69" s="1025"/>
      <c r="N69" s="1025"/>
      <c r="O69" s="1052"/>
      <c r="P69" s="741"/>
      <c r="Q69" s="742"/>
      <c r="R69" s="742"/>
      <c r="S69" s="743"/>
      <c r="T69" s="183"/>
      <c r="U69" s="184"/>
      <c r="V69" s="184"/>
      <c r="W69" s="185"/>
      <c r="X69" s="1033" t="s">
        <v>60</v>
      </c>
      <c r="Y69" s="1034"/>
      <c r="Z69" s="1034"/>
      <c r="AA69" s="1035"/>
      <c r="AB69" s="452" t="s">
        <v>19</v>
      </c>
      <c r="AC69" s="73" t="s">
        <v>24</v>
      </c>
      <c r="AD69" s="73"/>
      <c r="AE69" s="73"/>
      <c r="AF69" s="73"/>
      <c r="AG69" s="73"/>
      <c r="AH69" s="451"/>
      <c r="AI69" s="451"/>
      <c r="AJ69" s="451"/>
      <c r="AK69" s="451"/>
      <c r="AL69" s="451"/>
      <c r="AM69" s="451"/>
      <c r="AN69" s="451"/>
      <c r="AO69" s="2"/>
      <c r="AP69" s="2"/>
      <c r="AQ69" s="2"/>
      <c r="AR69" s="2"/>
      <c r="AS69" s="2"/>
      <c r="AT69" s="2"/>
      <c r="AU69" s="2"/>
    </row>
    <row r="70" spans="1:54" s="3" customFormat="1" ht="17.25" customHeight="1" thickTop="1" x14ac:dyDescent="0.1">
      <c r="A70" s="2"/>
      <c r="B70" s="2"/>
      <c r="C70" s="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52" t="s">
        <v>20</v>
      </c>
      <c r="AC70" s="73" t="s">
        <v>21</v>
      </c>
      <c r="AD70" s="451"/>
      <c r="AE70" s="73"/>
      <c r="AF70" s="73"/>
      <c r="AG70" s="73"/>
      <c r="AH70" s="451"/>
      <c r="AI70" s="451"/>
      <c r="AJ70" s="451"/>
      <c r="AK70" s="451"/>
      <c r="AL70" s="451"/>
      <c r="AM70" s="451"/>
      <c r="AN70" s="451"/>
      <c r="AO70" s="2"/>
      <c r="AP70" s="2"/>
      <c r="AQ70" s="2"/>
      <c r="AR70" s="2"/>
      <c r="AS70" s="2"/>
      <c r="AT70" s="2"/>
      <c r="AU70" s="2"/>
    </row>
    <row r="71" spans="1:54" s="3" customFormat="1" ht="17.25" customHeight="1" x14ac:dyDescent="0.1">
      <c r="A71" s="73" t="s">
        <v>8</v>
      </c>
      <c r="B71" s="73"/>
      <c r="C71" s="73"/>
      <c r="D71" s="73"/>
      <c r="E71" s="73" t="s">
        <v>7</v>
      </c>
      <c r="F71" s="451"/>
      <c r="G71" s="73" t="s">
        <v>6</v>
      </c>
      <c r="H71" s="73"/>
      <c r="I71" s="451"/>
      <c r="J71" s="73"/>
      <c r="K71" s="451"/>
      <c r="L71" s="451"/>
      <c r="M71" s="73" t="s">
        <v>3</v>
      </c>
      <c r="N71" s="451"/>
      <c r="O71" s="73" t="s">
        <v>2</v>
      </c>
      <c r="P71" s="73"/>
      <c r="Q71" s="2"/>
      <c r="R71" s="2"/>
      <c r="AB71" s="880"/>
      <c r="AC71" s="881"/>
      <c r="AD71" s="882"/>
      <c r="AE71" s="882"/>
      <c r="AF71" s="869" t="s">
        <v>89</v>
      </c>
      <c r="AG71" s="869"/>
      <c r="AH71" s="869"/>
      <c r="AI71" s="869" t="s">
        <v>90</v>
      </c>
      <c r="AJ71" s="869"/>
      <c r="AK71" s="869"/>
      <c r="AL71" s="883" t="s">
        <v>23</v>
      </c>
      <c r="AM71" s="883"/>
      <c r="AN71" s="883"/>
      <c r="AO71" s="73" t="s">
        <v>282</v>
      </c>
      <c r="AP71" s="2"/>
      <c r="AQ71" s="2"/>
      <c r="AR71" s="2"/>
      <c r="AS71" s="2"/>
      <c r="AT71" s="2"/>
      <c r="AU71" s="2"/>
    </row>
    <row r="72" spans="1:54" s="3" customFormat="1" ht="15.75" customHeight="1" x14ac:dyDescent="0.1">
      <c r="A72" s="73"/>
      <c r="B72" s="73"/>
      <c r="C72" s="73"/>
      <c r="D72" s="73"/>
      <c r="E72" s="73" t="s">
        <v>5</v>
      </c>
      <c r="F72" s="451"/>
      <c r="G72" s="73" t="s">
        <v>4</v>
      </c>
      <c r="H72" s="73"/>
      <c r="I72" s="451"/>
      <c r="J72" s="73"/>
      <c r="K72" s="451"/>
      <c r="L72" s="451"/>
      <c r="M72" s="73"/>
      <c r="N72" s="452"/>
      <c r="O72" s="73"/>
      <c r="P72" s="451"/>
      <c r="Q72" s="2"/>
      <c r="R72" s="2"/>
      <c r="AB72" s="884" t="s">
        <v>91</v>
      </c>
      <c r="AC72" s="885"/>
      <c r="AD72" s="869" t="s">
        <v>92</v>
      </c>
      <c r="AE72" s="869"/>
      <c r="AF72" s="869" t="s">
        <v>28</v>
      </c>
      <c r="AG72" s="869"/>
      <c r="AH72" s="869"/>
      <c r="AI72" s="869" t="s">
        <v>93</v>
      </c>
      <c r="AJ72" s="869"/>
      <c r="AK72" s="869"/>
      <c r="AL72" s="870">
        <v>0.70833333333333337</v>
      </c>
      <c r="AM72" s="870"/>
      <c r="AN72" s="870"/>
      <c r="AO72" s="73" t="s">
        <v>283</v>
      </c>
      <c r="AP72" s="2"/>
      <c r="AQ72" s="2"/>
      <c r="AR72" s="2"/>
      <c r="AS72" s="2"/>
      <c r="AT72" s="2"/>
      <c r="AU72" s="2"/>
    </row>
    <row r="73" spans="1:54" s="3" customFormat="1" ht="15.75" customHeight="1" x14ac:dyDescent="0.1">
      <c r="A73" s="73" t="s">
        <v>1</v>
      </c>
      <c r="B73" s="73"/>
      <c r="C73" s="73"/>
      <c r="D73" s="73"/>
      <c r="E73" s="73"/>
      <c r="F73" s="73"/>
      <c r="G73" s="73"/>
      <c r="H73" s="73"/>
      <c r="I73" s="451"/>
      <c r="J73" s="73"/>
      <c r="K73" s="451"/>
      <c r="L73" s="451"/>
      <c r="M73" s="73"/>
      <c r="N73" s="452"/>
      <c r="O73" s="73"/>
      <c r="P73" s="73"/>
      <c r="Q73" s="2"/>
      <c r="R73" s="2"/>
      <c r="AB73" s="872" t="s">
        <v>94</v>
      </c>
      <c r="AC73" s="873"/>
      <c r="AD73" s="872" t="s">
        <v>95</v>
      </c>
      <c r="AE73" s="873"/>
      <c r="AF73" s="869" t="s">
        <v>286</v>
      </c>
      <c r="AG73" s="869"/>
      <c r="AH73" s="869"/>
      <c r="AI73" s="869" t="s">
        <v>96</v>
      </c>
      <c r="AJ73" s="869"/>
      <c r="AK73" s="869"/>
      <c r="AL73" s="870">
        <v>0.45833333333333331</v>
      </c>
      <c r="AM73" s="871"/>
      <c r="AN73" s="871"/>
      <c r="AO73" s="73" t="s">
        <v>284</v>
      </c>
      <c r="AP73" s="2"/>
      <c r="AQ73" s="2"/>
      <c r="AR73" s="2"/>
      <c r="AS73" s="2"/>
      <c r="AT73" s="2"/>
      <c r="AU73" s="2"/>
      <c r="AY73" s="1"/>
      <c r="AZ73" s="1"/>
      <c r="BA73" s="1"/>
      <c r="BB73" s="1"/>
    </row>
    <row r="74" spans="1:54" s="3" customFormat="1" ht="15.75" customHeight="1" x14ac:dyDescent="0.1">
      <c r="A74" s="73" t="s">
        <v>0</v>
      </c>
      <c r="B74" s="451"/>
      <c r="C74" s="451"/>
      <c r="D74" s="451"/>
      <c r="E74" s="451"/>
      <c r="F74" s="451"/>
      <c r="G74" s="451"/>
      <c r="H74" s="451"/>
      <c r="I74" s="73"/>
      <c r="J74" s="73"/>
      <c r="K74" s="73"/>
      <c r="L74" s="73"/>
      <c r="M74" s="73"/>
      <c r="N74" s="451"/>
      <c r="O74" s="451"/>
      <c r="P74" s="451"/>
      <c r="Q74" s="2"/>
      <c r="R74" s="2"/>
      <c r="AB74" s="874"/>
      <c r="AC74" s="875"/>
      <c r="AD74" s="876"/>
      <c r="AE74" s="877"/>
      <c r="AF74" s="869" t="s">
        <v>100</v>
      </c>
      <c r="AG74" s="869"/>
      <c r="AH74" s="869"/>
      <c r="AI74" s="878" t="s">
        <v>97</v>
      </c>
      <c r="AJ74" s="878"/>
      <c r="AK74" s="878"/>
      <c r="AL74" s="879">
        <v>0.55208333333333337</v>
      </c>
      <c r="AM74" s="879"/>
      <c r="AN74" s="879"/>
      <c r="AO74" s="2"/>
      <c r="AP74" s="2"/>
      <c r="AQ74" s="2"/>
      <c r="AR74" s="2"/>
      <c r="AS74" s="2"/>
      <c r="AT74" s="2"/>
      <c r="AU74" s="2"/>
      <c r="AV74" s="1"/>
      <c r="AW74" s="1"/>
      <c r="AX74" s="1"/>
      <c r="AY74" s="1"/>
      <c r="AZ74" s="1"/>
      <c r="BA74" s="1"/>
      <c r="BB74" s="1"/>
    </row>
    <row r="75" spans="1:54" ht="15.75" customHeight="1" x14ac:dyDescent="0.1">
      <c r="A75" s="73"/>
      <c r="D75" s="73"/>
      <c r="G75" s="3"/>
      <c r="H75" s="73"/>
      <c r="Q75" s="73"/>
      <c r="AB75" s="874"/>
      <c r="AC75" s="875"/>
      <c r="AD75" s="869" t="s">
        <v>98</v>
      </c>
      <c r="AE75" s="869"/>
      <c r="AF75" s="869" t="s">
        <v>31</v>
      </c>
      <c r="AG75" s="869"/>
      <c r="AH75" s="869"/>
      <c r="AI75" s="869" t="s">
        <v>96</v>
      </c>
      <c r="AJ75" s="869"/>
      <c r="AK75" s="869"/>
      <c r="AL75" s="870">
        <v>0.52430555555555558</v>
      </c>
      <c r="AM75" s="871"/>
      <c r="AN75" s="871"/>
    </row>
    <row r="76" spans="1:54" ht="15.75" customHeight="1" x14ac:dyDescent="0.1">
      <c r="D76" s="73"/>
      <c r="E76" s="3"/>
      <c r="F76" s="3"/>
      <c r="G76" s="3"/>
      <c r="H76" s="73"/>
      <c r="I76" s="3"/>
      <c r="J76" s="3"/>
      <c r="K76" s="3"/>
      <c r="L76" s="3"/>
      <c r="M76" s="3"/>
      <c r="N76" s="3"/>
      <c r="O76" s="3"/>
      <c r="P76" s="3"/>
      <c r="Q76" s="73"/>
      <c r="R76" s="3"/>
      <c r="S76" s="3"/>
      <c r="T76" s="3"/>
      <c r="U76" s="3"/>
      <c r="V76" s="3"/>
      <c r="W76" s="3"/>
      <c r="X76" s="3"/>
      <c r="Y76" s="3"/>
      <c r="Z76" s="3"/>
      <c r="AA76" s="3"/>
      <c r="AB76" s="876"/>
      <c r="AC76" s="877"/>
      <c r="AD76" s="869" t="s">
        <v>99</v>
      </c>
      <c r="AE76" s="869"/>
      <c r="AF76" s="869" t="s">
        <v>287</v>
      </c>
      <c r="AG76" s="869"/>
      <c r="AH76" s="869"/>
      <c r="AI76" s="869" t="s">
        <v>93</v>
      </c>
      <c r="AJ76" s="869"/>
      <c r="AK76" s="869"/>
      <c r="AL76" s="870">
        <v>0.60763888888888895</v>
      </c>
      <c r="AM76" s="871"/>
      <c r="AN76" s="871"/>
    </row>
    <row r="77" spans="1:54" x14ac:dyDescent="0.1">
      <c r="D77" s="73"/>
      <c r="H77" s="73"/>
      <c r="Q77" s="73"/>
    </row>
    <row r="78" spans="1:54" x14ac:dyDescent="0.1">
      <c r="D78" s="73"/>
      <c r="H78" s="73"/>
      <c r="Q78" s="73"/>
    </row>
    <row r="84" spans="4:4" x14ac:dyDescent="0.1">
      <c r="D84" s="73"/>
    </row>
    <row r="89" spans="4:4" x14ac:dyDescent="0.1">
      <c r="D89" s="73"/>
    </row>
  </sheetData>
  <autoFilter ref="A5:CA71" xr:uid="{00000000-0009-0000-0000-000002000000}">
    <filterColumn colId="15" showButton="0"/>
    <filterColumn colId="16" showButton="0"/>
    <filterColumn colId="17" showButton="0"/>
    <filterColumn colId="42" showButton="0"/>
    <filterColumn colId="43" showButton="0"/>
    <filterColumn colId="44" showButton="0"/>
  </autoFilter>
  <mergeCells count="367">
    <mergeCell ref="J36:L36"/>
    <mergeCell ref="D36:F36"/>
    <mergeCell ref="J40:L40"/>
    <mergeCell ref="AK23:AM23"/>
    <mergeCell ref="A17:A27"/>
    <mergeCell ref="A37:A49"/>
    <mergeCell ref="T41:W41"/>
    <mergeCell ref="P30:S30"/>
    <mergeCell ref="P37:S37"/>
    <mergeCell ref="P39:S39"/>
    <mergeCell ref="G38:I38"/>
    <mergeCell ref="P35:S35"/>
    <mergeCell ref="P26:S26"/>
    <mergeCell ref="P28:S28"/>
    <mergeCell ref="A1:BB1"/>
    <mergeCell ref="J22:O22"/>
    <mergeCell ref="J25:O25"/>
    <mergeCell ref="A5:A6"/>
    <mergeCell ref="B5:B6"/>
    <mergeCell ref="C5:C6"/>
    <mergeCell ref="P5:S6"/>
    <mergeCell ref="D10:F10"/>
    <mergeCell ref="AK15:AP15"/>
    <mergeCell ref="D14:F14"/>
    <mergeCell ref="P15:S15"/>
    <mergeCell ref="D16:F16"/>
    <mergeCell ref="P12:S12"/>
    <mergeCell ref="X12:AA12"/>
    <mergeCell ref="X14:AA14"/>
    <mergeCell ref="P13:S13"/>
    <mergeCell ref="AB7:AB15"/>
    <mergeCell ref="AE16:AJ16"/>
    <mergeCell ref="AQ5:AT6"/>
    <mergeCell ref="AC5:AC6"/>
    <mergeCell ref="AD5:AD6"/>
    <mergeCell ref="AK7:AM7"/>
    <mergeCell ref="P8:S8"/>
    <mergeCell ref="AB5:AB6"/>
    <mergeCell ref="A7:A15"/>
    <mergeCell ref="AB17:AB25"/>
    <mergeCell ref="A29:A35"/>
    <mergeCell ref="D33:F33"/>
    <mergeCell ref="G33:I33"/>
    <mergeCell ref="P14:S14"/>
    <mergeCell ref="G35:I35"/>
    <mergeCell ref="X8:AA8"/>
    <mergeCell ref="AK11:AP11"/>
    <mergeCell ref="AK13:AP13"/>
    <mergeCell ref="T9:W9"/>
    <mergeCell ref="AK18:AP18"/>
    <mergeCell ref="AK20:AP20"/>
    <mergeCell ref="D32:I32"/>
    <mergeCell ref="D34:F34"/>
    <mergeCell ref="T19:W19"/>
    <mergeCell ref="T21:W21"/>
    <mergeCell ref="A51:A58"/>
    <mergeCell ref="AB49:AB56"/>
    <mergeCell ref="A60:A68"/>
    <mergeCell ref="J51:O51"/>
    <mergeCell ref="J52:O52"/>
    <mergeCell ref="J58:O58"/>
    <mergeCell ref="J60:O60"/>
    <mergeCell ref="D53:I53"/>
    <mergeCell ref="D55:I55"/>
    <mergeCell ref="X68:AA68"/>
    <mergeCell ref="D63:I63"/>
    <mergeCell ref="J20:O20"/>
    <mergeCell ref="J29:O29"/>
    <mergeCell ref="J34:L34"/>
    <mergeCell ref="D57:I57"/>
    <mergeCell ref="G41:I41"/>
    <mergeCell ref="M38:O38"/>
    <mergeCell ref="J33:O33"/>
    <mergeCell ref="D21:F21"/>
    <mergeCell ref="J7:O7"/>
    <mergeCell ref="J8:L8"/>
    <mergeCell ref="J9:O9"/>
    <mergeCell ref="M34:O34"/>
    <mergeCell ref="M35:O35"/>
    <mergeCell ref="G34:I34"/>
    <mergeCell ref="D12:I12"/>
    <mergeCell ref="J15:O15"/>
    <mergeCell ref="J11:O11"/>
    <mergeCell ref="J27:O27"/>
    <mergeCell ref="G37:I37"/>
    <mergeCell ref="J41:L41"/>
    <mergeCell ref="D39:I39"/>
    <mergeCell ref="J37:N37"/>
    <mergeCell ref="J13:O13"/>
    <mergeCell ref="G36:I36"/>
    <mergeCell ref="J23:L23"/>
    <mergeCell ref="D30:I30"/>
    <mergeCell ref="AE21:AG21"/>
    <mergeCell ref="AE33:AG33"/>
    <mergeCell ref="AK65:AP65"/>
    <mergeCell ref="AK60:AP60"/>
    <mergeCell ref="AK62:AP62"/>
    <mergeCell ref="AE39:AG39"/>
    <mergeCell ref="AK45:AP45"/>
    <mergeCell ref="AE24:AJ24"/>
    <mergeCell ref="J62:O62"/>
    <mergeCell ref="J64:O64"/>
    <mergeCell ref="D48:O50"/>
    <mergeCell ref="G59:I59"/>
    <mergeCell ref="X25:AA25"/>
    <mergeCell ref="D26:F26"/>
    <mergeCell ref="D28:F28"/>
    <mergeCell ref="J35:L35"/>
    <mergeCell ref="J44:O44"/>
    <mergeCell ref="J46:O46"/>
    <mergeCell ref="D24:O24"/>
    <mergeCell ref="X32:AA32"/>
    <mergeCell ref="AE48:AJ48"/>
    <mergeCell ref="P48:S48"/>
    <mergeCell ref="J61:L61"/>
    <mergeCell ref="D47:F47"/>
    <mergeCell ref="M40:O40"/>
    <mergeCell ref="J38:L38"/>
    <mergeCell ref="AN39:AP39"/>
    <mergeCell ref="AK38:AM38"/>
    <mergeCell ref="AH38:AJ38"/>
    <mergeCell ref="AK56:AP56"/>
    <mergeCell ref="AK47:AP47"/>
    <mergeCell ref="AK43:AP43"/>
    <mergeCell ref="AK41:AP41"/>
    <mergeCell ref="X49:AA49"/>
    <mergeCell ref="X46:AA46"/>
    <mergeCell ref="AE38:AG38"/>
    <mergeCell ref="AK39:AM39"/>
    <mergeCell ref="G40:I40"/>
    <mergeCell ref="X42:AA42"/>
    <mergeCell ref="J42:O42"/>
    <mergeCell ref="AK54:AP54"/>
    <mergeCell ref="AH39:AJ39"/>
    <mergeCell ref="X47:AA47"/>
    <mergeCell ref="P49:S49"/>
    <mergeCell ref="AE46:AG46"/>
    <mergeCell ref="T44:W44"/>
    <mergeCell ref="AY7:BB7"/>
    <mergeCell ref="AE9:AJ9"/>
    <mergeCell ref="AY14:BB14"/>
    <mergeCell ref="AE17:AG17"/>
    <mergeCell ref="AK8:AP8"/>
    <mergeCell ref="AK16:AM16"/>
    <mergeCell ref="AY5:BB6"/>
    <mergeCell ref="X16:AA16"/>
    <mergeCell ref="X21:AA21"/>
    <mergeCell ref="AY15:BB15"/>
    <mergeCell ref="AY16:BB16"/>
    <mergeCell ref="X9:AA9"/>
    <mergeCell ref="M41:O41"/>
    <mergeCell ref="D38:F38"/>
    <mergeCell ref="D40:F40"/>
    <mergeCell ref="D41:F41"/>
    <mergeCell ref="P42:S42"/>
    <mergeCell ref="D35:F35"/>
    <mergeCell ref="AY20:BB20"/>
    <mergeCell ref="AE12:AP12"/>
    <mergeCell ref="AE10:AJ10"/>
    <mergeCell ref="AE14:AJ14"/>
    <mergeCell ref="AK25:AP25"/>
    <mergeCell ref="X33:AA33"/>
    <mergeCell ref="X34:AA34"/>
    <mergeCell ref="X35:AA35"/>
    <mergeCell ref="AK28:AM28"/>
    <mergeCell ref="AE26:AJ26"/>
    <mergeCell ref="X30:AA30"/>
    <mergeCell ref="J31:O31"/>
    <mergeCell ref="M36:O36"/>
    <mergeCell ref="AH34:AP34"/>
    <mergeCell ref="D37:F37"/>
    <mergeCell ref="AE30:AJ30"/>
    <mergeCell ref="AB27:AB37"/>
    <mergeCell ref="AE35:AG35"/>
    <mergeCell ref="AY8:BB8"/>
    <mergeCell ref="AY9:BB9"/>
    <mergeCell ref="AY10:BB10"/>
    <mergeCell ref="AY11:BB11"/>
    <mergeCell ref="AY12:BB12"/>
    <mergeCell ref="AY13:BB13"/>
    <mergeCell ref="AY19:BB19"/>
    <mergeCell ref="AY24:BB24"/>
    <mergeCell ref="AY27:BB27"/>
    <mergeCell ref="AY26:BB26"/>
    <mergeCell ref="AY34:BB34"/>
    <mergeCell ref="AY35:BB35"/>
    <mergeCell ref="AY37:BB37"/>
    <mergeCell ref="AY38:BB38"/>
    <mergeCell ref="AY39:BB39"/>
    <mergeCell ref="AQ34:AT34"/>
    <mergeCell ref="AK63:AM63"/>
    <mergeCell ref="AY21:BB21"/>
    <mergeCell ref="AY22:BB22"/>
    <mergeCell ref="AY23:BB23"/>
    <mergeCell ref="AY28:BB28"/>
    <mergeCell ref="AY29:BB29"/>
    <mergeCell ref="AY30:BB30"/>
    <mergeCell ref="AY32:BB32"/>
    <mergeCell ref="AY40:BB40"/>
    <mergeCell ref="AY41:BB41"/>
    <mergeCell ref="AY42:BB42"/>
    <mergeCell ref="AY43:BB43"/>
    <mergeCell ref="AY44:BB44"/>
    <mergeCell ref="AY49:BB49"/>
    <mergeCell ref="AY45:BB45"/>
    <mergeCell ref="AY46:BB46"/>
    <mergeCell ref="AY47:BB47"/>
    <mergeCell ref="AY48:BB48"/>
    <mergeCell ref="AY50:BB50"/>
    <mergeCell ref="AY51:BB51"/>
    <mergeCell ref="AY52:BB52"/>
    <mergeCell ref="AY53:BB53"/>
    <mergeCell ref="AY64:BB64"/>
    <mergeCell ref="AY65:BB65"/>
    <mergeCell ref="AY54:BB54"/>
    <mergeCell ref="AY55:BB55"/>
    <mergeCell ref="AY62:BB62"/>
    <mergeCell ref="AY63:BB63"/>
    <mergeCell ref="AY56:BB56"/>
    <mergeCell ref="AY57:BB57"/>
    <mergeCell ref="AY61:BB61"/>
    <mergeCell ref="AY68:BB68"/>
    <mergeCell ref="AI72:AK72"/>
    <mergeCell ref="AI75:AK75"/>
    <mergeCell ref="AD76:AE76"/>
    <mergeCell ref="AB71:AC71"/>
    <mergeCell ref="D66:O66"/>
    <mergeCell ref="AU68:AX68"/>
    <mergeCell ref="AY66:BB66"/>
    <mergeCell ref="AY67:BB67"/>
    <mergeCell ref="AB73:AC76"/>
    <mergeCell ref="AF73:AH73"/>
    <mergeCell ref="AI73:AK73"/>
    <mergeCell ref="AK68:AP68"/>
    <mergeCell ref="AB72:AC72"/>
    <mergeCell ref="AD72:AE72"/>
    <mergeCell ref="AF72:AH72"/>
    <mergeCell ref="AI74:AK74"/>
    <mergeCell ref="AL71:AN71"/>
    <mergeCell ref="AL72:AN72"/>
    <mergeCell ref="AE67:AG67"/>
    <mergeCell ref="AF74:AH74"/>
    <mergeCell ref="AF71:AH71"/>
    <mergeCell ref="AI71:AK71"/>
    <mergeCell ref="D68:I68"/>
    <mergeCell ref="AL76:AN76"/>
    <mergeCell ref="G54:O54"/>
    <mergeCell ref="T5:W6"/>
    <mergeCell ref="AD75:AE75"/>
    <mergeCell ref="AF75:AH75"/>
    <mergeCell ref="P9:S9"/>
    <mergeCell ref="AB39:AB47"/>
    <mergeCell ref="AE66:AP66"/>
    <mergeCell ref="AF76:AH76"/>
    <mergeCell ref="AI76:AK76"/>
    <mergeCell ref="G56:O56"/>
    <mergeCell ref="J69:O69"/>
    <mergeCell ref="AD71:AE71"/>
    <mergeCell ref="P69:S69"/>
    <mergeCell ref="P68:S68"/>
    <mergeCell ref="P66:S66"/>
    <mergeCell ref="AD73:AE74"/>
    <mergeCell ref="AE64:AJ64"/>
    <mergeCell ref="AK61:AM61"/>
    <mergeCell ref="AK40:AP40"/>
    <mergeCell ref="AE59:AJ59"/>
    <mergeCell ref="D43:I43"/>
    <mergeCell ref="P34:S34"/>
    <mergeCell ref="X43:AA43"/>
    <mergeCell ref="AL74:AN74"/>
    <mergeCell ref="AL75:AN75"/>
    <mergeCell ref="X69:AA69"/>
    <mergeCell ref="X64:AA64"/>
    <mergeCell ref="X65:AA65"/>
    <mergeCell ref="X66:AA66"/>
    <mergeCell ref="AQ10:AT10"/>
    <mergeCell ref="AQ51:AT51"/>
    <mergeCell ref="X5:AA6"/>
    <mergeCell ref="X13:AA13"/>
    <mergeCell ref="AQ66:AT66"/>
    <mergeCell ref="AQ36:AT36"/>
    <mergeCell ref="X67:AA67"/>
    <mergeCell ref="AB58:AB67"/>
    <mergeCell ref="X50:AA50"/>
    <mergeCell ref="AN38:AP38"/>
    <mergeCell ref="AE44:AP44"/>
    <mergeCell ref="AE52:AP52"/>
    <mergeCell ref="AK53:AM53"/>
    <mergeCell ref="AH57:AJ57"/>
    <mergeCell ref="AU5:AX6"/>
    <mergeCell ref="AL73:AN73"/>
    <mergeCell ref="AU65:AX65"/>
    <mergeCell ref="AU10:AX10"/>
    <mergeCell ref="AQ14:AT14"/>
    <mergeCell ref="AQ29:AT29"/>
    <mergeCell ref="X28:AA28"/>
    <mergeCell ref="AU19:AX19"/>
    <mergeCell ref="AQ15:AT15"/>
    <mergeCell ref="AQ16:AT16"/>
    <mergeCell ref="AK27:AP27"/>
    <mergeCell ref="AK29:AP29"/>
    <mergeCell ref="AE19:AJ19"/>
    <mergeCell ref="X24:AA24"/>
    <mergeCell ref="X26:AA26"/>
    <mergeCell ref="X27:AA27"/>
    <mergeCell ref="X22:AA22"/>
    <mergeCell ref="X10:AA10"/>
    <mergeCell ref="X11:AA11"/>
    <mergeCell ref="X23:AA23"/>
    <mergeCell ref="P64:S64"/>
    <mergeCell ref="P65:S65"/>
    <mergeCell ref="T37:W37"/>
    <mergeCell ref="T38:W38"/>
    <mergeCell ref="P32:S32"/>
    <mergeCell ref="P40:S40"/>
    <mergeCell ref="T52:W52"/>
    <mergeCell ref="T61:W61"/>
    <mergeCell ref="P50:S50"/>
    <mergeCell ref="P33:S33"/>
    <mergeCell ref="P36:S36"/>
    <mergeCell ref="T67:W67"/>
    <mergeCell ref="AU31:AX31"/>
    <mergeCell ref="AE28:AJ28"/>
    <mergeCell ref="AQ28:AT28"/>
    <mergeCell ref="AE31:AJ31"/>
    <mergeCell ref="AQ56:AT56"/>
    <mergeCell ref="AU44:AX44"/>
    <mergeCell ref="AQ50:AT50"/>
    <mergeCell ref="AQ63:AT63"/>
    <mergeCell ref="X44:AA44"/>
    <mergeCell ref="AQ64:AT64"/>
    <mergeCell ref="X48:AA48"/>
    <mergeCell ref="AE55:AJ55"/>
    <mergeCell ref="AQ57:AT57"/>
    <mergeCell ref="AQ43:AT43"/>
    <mergeCell ref="AQ45:AT45"/>
    <mergeCell ref="AQ44:AT44"/>
    <mergeCell ref="AQ54:AT54"/>
    <mergeCell ref="AE50:AG50"/>
    <mergeCell ref="AK58:AP58"/>
    <mergeCell ref="AQ32:AT32"/>
    <mergeCell ref="AQ52:AT52"/>
    <mergeCell ref="AK49:AP49"/>
    <mergeCell ref="AK51:AP51"/>
    <mergeCell ref="AQ47:AT47"/>
    <mergeCell ref="AQ48:AT48"/>
    <mergeCell ref="AQ49:AT49"/>
    <mergeCell ref="AQ46:AT46"/>
    <mergeCell ref="AQ7:AT7"/>
    <mergeCell ref="P24:S24"/>
    <mergeCell ref="T25:W25"/>
    <mergeCell ref="P31:S31"/>
    <mergeCell ref="P29:S29"/>
    <mergeCell ref="AQ12:AT12"/>
    <mergeCell ref="AK22:AP22"/>
    <mergeCell ref="AQ17:AT17"/>
    <mergeCell ref="AQ31:AT31"/>
    <mergeCell ref="AQ30:AT30"/>
    <mergeCell ref="AQ26:AT26"/>
    <mergeCell ref="AK32:AP32"/>
    <mergeCell ref="T13:W13"/>
    <mergeCell ref="T7:W7"/>
    <mergeCell ref="X36:AA36"/>
    <mergeCell ref="T15:W15"/>
    <mergeCell ref="P16:S16"/>
    <mergeCell ref="P23:S23"/>
    <mergeCell ref="P11:S11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5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89"/>
  <sheetViews>
    <sheetView zoomScale="60" zoomScaleNormal="100" workbookViewId="0" xr3:uid="{51F8DEE0-4D01-5F28-A812-FC0BD7CAC4A5}">
      <selection activeCell="AM85" sqref="AM85"/>
    </sheetView>
  </sheetViews>
  <sheetFormatPr defaultColWidth="8.99609375" defaultRowHeight="14.25" x14ac:dyDescent="0.1"/>
  <cols>
    <col min="1" max="3" width="4.49609375" style="2" customWidth="1"/>
    <col min="4" max="11" width="6.1328125" style="2" customWidth="1"/>
    <col min="12" max="15" width="10.36328125" style="2" customWidth="1"/>
    <col min="16" max="16" width="47.7265625" style="210" customWidth="1"/>
    <col min="17" max="19" width="4.49609375" style="2" customWidth="1"/>
    <col min="20" max="23" width="10.36328125" style="2" customWidth="1"/>
    <col min="24" max="24" width="6.40625" style="2" customWidth="1"/>
    <col min="25" max="26" width="4.49609375" style="2" customWidth="1"/>
    <col min="27" max="34" width="6.1328125" style="2" customWidth="1"/>
    <col min="35" max="38" width="10.6328125" style="2" customWidth="1"/>
    <col min="39" max="39" width="47.7265625" style="439" customWidth="1"/>
    <col min="40" max="40" width="5.58984375" style="1" customWidth="1"/>
    <col min="41" max="42" width="5.1796875" style="1" customWidth="1"/>
    <col min="43" max="46" width="11.1796875" style="1" customWidth="1"/>
    <col min="47" max="64" width="2.453125" style="1" customWidth="1"/>
    <col min="65" max="16384" width="8.99609375" style="1"/>
  </cols>
  <sheetData>
    <row r="1" spans="1:46" s="3" customFormat="1" ht="16.5" customHeight="1" x14ac:dyDescent="0.1">
      <c r="A1" s="2"/>
      <c r="B1" s="2"/>
      <c r="C1" s="2"/>
      <c r="D1" s="153" t="s">
        <v>104</v>
      </c>
      <c r="E1" s="1167" t="s">
        <v>105</v>
      </c>
      <c r="F1" s="1167"/>
      <c r="G1" s="1167"/>
      <c r="H1" s="2"/>
      <c r="I1" s="2"/>
      <c r="J1" s="2"/>
      <c r="K1" s="2"/>
      <c r="L1" s="2"/>
      <c r="M1" s="2"/>
      <c r="N1" s="1168" t="s">
        <v>106</v>
      </c>
      <c r="O1" s="1168"/>
      <c r="P1" s="1168"/>
      <c r="Q1" s="1168"/>
      <c r="R1" s="1168"/>
      <c r="S1" s="1168"/>
      <c r="T1" s="1168"/>
      <c r="U1" s="1168"/>
      <c r="V1" s="1168"/>
      <c r="W1" s="1168"/>
      <c r="X1" s="1168"/>
      <c r="Y1" s="1168"/>
      <c r="Z1" s="1168"/>
      <c r="AA1" s="1168"/>
      <c r="AB1" s="1168"/>
      <c r="AC1" s="1168"/>
      <c r="AD1" s="1168"/>
      <c r="AE1" s="1168"/>
      <c r="AF1" s="1168"/>
      <c r="AG1" s="1168"/>
      <c r="AH1" s="1168"/>
      <c r="AI1" s="1168"/>
      <c r="AJ1" s="1168"/>
      <c r="AK1" s="1168"/>
      <c r="AL1" s="1168"/>
      <c r="AM1" s="208"/>
    </row>
    <row r="2" spans="1:46" s="3" customFormat="1" ht="16.5" customHeight="1" x14ac:dyDescent="0.1">
      <c r="A2" s="2"/>
      <c r="B2" s="2"/>
      <c r="C2" s="2"/>
      <c r="D2" s="44"/>
      <c r="E2" s="1169" t="s">
        <v>107</v>
      </c>
      <c r="F2" s="1170"/>
      <c r="G2" s="1170"/>
      <c r="H2" s="1167" t="s">
        <v>108</v>
      </c>
      <c r="I2" s="1167"/>
      <c r="J2" s="2"/>
      <c r="K2" s="2"/>
      <c r="L2" s="2"/>
      <c r="M2" s="2"/>
      <c r="N2" s="1168"/>
      <c r="O2" s="1168"/>
      <c r="P2" s="1168"/>
      <c r="Q2" s="1168"/>
      <c r="R2" s="1168"/>
      <c r="S2" s="1168"/>
      <c r="T2" s="1168"/>
      <c r="U2" s="1168"/>
      <c r="V2" s="1168"/>
      <c r="W2" s="1168"/>
      <c r="X2" s="1168"/>
      <c r="Y2" s="1168"/>
      <c r="Z2" s="1168"/>
      <c r="AA2" s="1168"/>
      <c r="AB2" s="1168"/>
      <c r="AC2" s="1168"/>
      <c r="AD2" s="1168"/>
      <c r="AE2" s="1168"/>
      <c r="AF2" s="1168"/>
      <c r="AG2" s="1168"/>
      <c r="AH2" s="1168"/>
      <c r="AI2" s="1168"/>
      <c r="AJ2" s="1168"/>
      <c r="AK2" s="1168"/>
      <c r="AL2" s="1168"/>
      <c r="AM2" s="208"/>
    </row>
    <row r="3" spans="1:46" s="3" customFormat="1" ht="16.5" customHeight="1" x14ac:dyDescent="0.1">
      <c r="A3" s="2"/>
      <c r="B3" s="2"/>
      <c r="C3" s="2"/>
      <c r="D3" s="45"/>
      <c r="E3" s="1169" t="s">
        <v>109</v>
      </c>
      <c r="F3" s="1170"/>
      <c r="G3" s="1170"/>
      <c r="H3" s="1167" t="s">
        <v>110</v>
      </c>
      <c r="I3" s="1167"/>
      <c r="J3" s="2"/>
      <c r="K3" s="2"/>
      <c r="L3" s="2"/>
      <c r="M3" s="2"/>
      <c r="N3" s="1168"/>
      <c r="O3" s="1168"/>
      <c r="P3" s="1168"/>
      <c r="Q3" s="1168"/>
      <c r="R3" s="1168"/>
      <c r="S3" s="1168"/>
      <c r="T3" s="1168"/>
      <c r="U3" s="1168"/>
      <c r="V3" s="1168"/>
      <c r="W3" s="1168"/>
      <c r="X3" s="1168"/>
      <c r="Y3" s="1168"/>
      <c r="Z3" s="1168"/>
      <c r="AA3" s="1168"/>
      <c r="AB3" s="1168"/>
      <c r="AC3" s="1168"/>
      <c r="AD3" s="1168"/>
      <c r="AE3" s="1168"/>
      <c r="AF3" s="1168"/>
      <c r="AG3" s="1168"/>
      <c r="AH3" s="1168"/>
      <c r="AI3" s="1168"/>
      <c r="AJ3" s="1168"/>
      <c r="AK3" s="1168"/>
      <c r="AL3" s="1168"/>
      <c r="AM3" s="208"/>
    </row>
    <row r="4" spans="1:46" s="3" customFormat="1" ht="16.5" customHeight="1" x14ac:dyDescent="0.15">
      <c r="A4" s="2"/>
      <c r="B4" s="2"/>
      <c r="C4" s="2"/>
      <c r="D4" s="209"/>
      <c r="E4" s="1169" t="s">
        <v>111</v>
      </c>
      <c r="F4" s="1170"/>
      <c r="G4" s="1170"/>
      <c r="H4" s="1167" t="s">
        <v>112</v>
      </c>
      <c r="I4" s="1167"/>
      <c r="J4" s="1171"/>
      <c r="K4" s="1171"/>
      <c r="L4" s="1171"/>
      <c r="M4" s="1171"/>
      <c r="N4" s="1171"/>
      <c r="O4" s="1171"/>
      <c r="P4" s="1171"/>
      <c r="Q4" s="1171"/>
      <c r="R4" s="1171"/>
      <c r="S4" s="1171"/>
      <c r="T4" s="1171"/>
      <c r="U4" s="1171"/>
      <c r="V4" s="28"/>
      <c r="W4" s="28"/>
      <c r="X4" s="28"/>
      <c r="Y4" s="28"/>
      <c r="Z4" s="28"/>
      <c r="AA4" s="28"/>
      <c r="AB4" s="28"/>
      <c r="AM4" s="211"/>
      <c r="AN4" s="211"/>
      <c r="AO4" s="211"/>
    </row>
    <row r="5" spans="1:46" s="3" customFormat="1" ht="16.5" customHeight="1" thickBot="1" x14ac:dyDescent="0.2">
      <c r="A5" s="2"/>
      <c r="B5" s="2"/>
      <c r="C5" s="2"/>
      <c r="D5" s="212"/>
      <c r="E5" s="1172" t="s">
        <v>113</v>
      </c>
      <c r="F5" s="1173"/>
      <c r="G5" s="1173"/>
      <c r="H5" s="2"/>
      <c r="I5" s="2"/>
      <c r="J5" s="2"/>
      <c r="K5" s="2"/>
      <c r="L5" s="2"/>
      <c r="M5" s="2"/>
      <c r="N5" s="2"/>
      <c r="O5" s="2"/>
      <c r="P5" s="21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8"/>
      <c r="AF5" s="28"/>
      <c r="AG5" s="28"/>
      <c r="AH5" s="28"/>
      <c r="AI5" s="28"/>
      <c r="AJ5" s="28"/>
      <c r="AK5" s="28"/>
      <c r="AL5" s="28"/>
      <c r="AM5" s="213"/>
      <c r="AN5" s="213"/>
      <c r="AO5" s="213"/>
    </row>
    <row r="6" spans="1:46" s="3" customFormat="1" ht="18" customHeight="1" thickTop="1" x14ac:dyDescent="0.1">
      <c r="A6" s="899" t="s">
        <v>17</v>
      </c>
      <c r="B6" s="901" t="s">
        <v>16</v>
      </c>
      <c r="C6" s="903" t="s">
        <v>15</v>
      </c>
      <c r="D6" s="1174">
        <v>0.375</v>
      </c>
      <c r="E6" s="1176">
        <v>0.41666666666666669</v>
      </c>
      <c r="F6" s="1178">
        <v>0.45833333333333331</v>
      </c>
      <c r="G6" s="1176">
        <v>0.5</v>
      </c>
      <c r="H6" s="1178">
        <v>0.54166666666666663</v>
      </c>
      <c r="I6" s="1176">
        <v>0.58333333333333337</v>
      </c>
      <c r="J6" s="1178">
        <v>0.625</v>
      </c>
      <c r="K6" s="1181">
        <v>0.66666666666666663</v>
      </c>
      <c r="L6" s="1183">
        <v>0.70833333333333337</v>
      </c>
      <c r="M6" s="1185" t="s">
        <v>114</v>
      </c>
      <c r="N6" s="1185"/>
      <c r="O6" s="1186"/>
      <c r="P6" s="214"/>
      <c r="Q6" s="1189" t="s">
        <v>17</v>
      </c>
      <c r="R6" s="1191" t="s">
        <v>16</v>
      </c>
      <c r="S6" s="1193" t="s">
        <v>15</v>
      </c>
      <c r="T6" s="1195" t="s">
        <v>115</v>
      </c>
      <c r="U6" s="1196"/>
      <c r="V6" s="1196"/>
      <c r="W6" s="1197"/>
      <c r="X6" s="899" t="s">
        <v>17</v>
      </c>
      <c r="Y6" s="901" t="s">
        <v>16</v>
      </c>
      <c r="Z6" s="903" t="s">
        <v>15</v>
      </c>
      <c r="AA6" s="1201">
        <v>0.375</v>
      </c>
      <c r="AB6" s="1176">
        <v>0.41666666666666669</v>
      </c>
      <c r="AC6" s="1202">
        <v>0.45833333333333331</v>
      </c>
      <c r="AD6" s="1176">
        <v>0.5</v>
      </c>
      <c r="AE6" s="1202">
        <v>0.54166666666666663</v>
      </c>
      <c r="AF6" s="1176">
        <v>0.58333333333333337</v>
      </c>
      <c r="AG6" s="1202">
        <v>0.625</v>
      </c>
      <c r="AH6" s="1205">
        <v>0.66666666666666663</v>
      </c>
      <c r="AI6" s="1183">
        <v>0.70833333333333337</v>
      </c>
      <c r="AJ6" s="1185" t="s">
        <v>114</v>
      </c>
      <c r="AK6" s="1185"/>
      <c r="AL6" s="1186"/>
      <c r="AM6" s="214"/>
      <c r="AN6" s="1189" t="s">
        <v>17</v>
      </c>
      <c r="AO6" s="1191" t="s">
        <v>16</v>
      </c>
      <c r="AP6" s="1193" t="s">
        <v>15</v>
      </c>
      <c r="AQ6" s="1195" t="s">
        <v>115</v>
      </c>
      <c r="AR6" s="1196"/>
      <c r="AS6" s="1196"/>
      <c r="AT6" s="1197"/>
    </row>
    <row r="7" spans="1:46" s="3" customFormat="1" ht="9" customHeight="1" thickBot="1" x14ac:dyDescent="0.15">
      <c r="A7" s="900"/>
      <c r="B7" s="902"/>
      <c r="C7" s="904"/>
      <c r="D7" s="1175"/>
      <c r="E7" s="1177"/>
      <c r="F7" s="1179"/>
      <c r="G7" s="1177"/>
      <c r="H7" s="1179"/>
      <c r="I7" s="1177"/>
      <c r="J7" s="1180"/>
      <c r="K7" s="1182"/>
      <c r="L7" s="1184"/>
      <c r="M7" s="1187"/>
      <c r="N7" s="1187"/>
      <c r="O7" s="1188"/>
      <c r="P7" s="215"/>
      <c r="Q7" s="1190"/>
      <c r="R7" s="1192"/>
      <c r="S7" s="1194"/>
      <c r="T7" s="1198"/>
      <c r="U7" s="1199"/>
      <c r="V7" s="1199"/>
      <c r="W7" s="1200"/>
      <c r="X7" s="900"/>
      <c r="Y7" s="902"/>
      <c r="Z7" s="904"/>
      <c r="AA7" s="1175"/>
      <c r="AB7" s="1177"/>
      <c r="AC7" s="1203"/>
      <c r="AD7" s="1177"/>
      <c r="AE7" s="1203"/>
      <c r="AF7" s="1177"/>
      <c r="AG7" s="1204"/>
      <c r="AH7" s="1206"/>
      <c r="AI7" s="1184"/>
      <c r="AJ7" s="1187"/>
      <c r="AK7" s="1187"/>
      <c r="AL7" s="1188"/>
      <c r="AM7" s="215"/>
      <c r="AN7" s="1190"/>
      <c r="AO7" s="1192"/>
      <c r="AP7" s="1194"/>
      <c r="AQ7" s="1198"/>
      <c r="AR7" s="1199"/>
      <c r="AS7" s="1199"/>
      <c r="AT7" s="1200"/>
    </row>
    <row r="8" spans="1:46" s="3" customFormat="1" ht="17.25" customHeight="1" thickTop="1" x14ac:dyDescent="0.1">
      <c r="A8" s="216">
        <v>4</v>
      </c>
      <c r="B8" s="217">
        <v>2</v>
      </c>
      <c r="C8" s="156" t="s">
        <v>10</v>
      </c>
      <c r="D8" s="218"/>
      <c r="E8" s="219"/>
      <c r="F8" s="220"/>
      <c r="G8" s="221"/>
      <c r="H8" s="922" t="s">
        <v>28</v>
      </c>
      <c r="I8" s="923"/>
      <c r="J8" s="923"/>
      <c r="K8" s="924"/>
      <c r="L8" s="1207"/>
      <c r="M8" s="1208"/>
      <c r="N8" s="1208"/>
      <c r="O8" s="1209"/>
      <c r="P8" s="222"/>
      <c r="Q8" s="223">
        <v>4</v>
      </c>
      <c r="R8" s="224">
        <v>4</v>
      </c>
      <c r="S8" s="225" t="s">
        <v>10</v>
      </c>
      <c r="T8" s="1210"/>
      <c r="U8" s="1211"/>
      <c r="V8" s="1211"/>
      <c r="W8" s="1212"/>
      <c r="X8" s="226">
        <v>10</v>
      </c>
      <c r="Y8" s="227">
        <v>1</v>
      </c>
      <c r="Z8" s="228" t="s">
        <v>10</v>
      </c>
      <c r="AA8" s="229"/>
      <c r="AB8" s="230"/>
      <c r="AC8" s="231"/>
      <c r="AD8" s="221"/>
      <c r="AE8" s="1213" t="s">
        <v>28</v>
      </c>
      <c r="AF8" s="920"/>
      <c r="AG8" s="920"/>
      <c r="AH8" s="1214"/>
      <c r="AI8" s="1215"/>
      <c r="AJ8" s="1216"/>
      <c r="AK8" s="1216"/>
      <c r="AL8" s="1217"/>
      <c r="AM8" s="232"/>
      <c r="AN8" s="223">
        <v>10</v>
      </c>
      <c r="AO8" s="233">
        <v>3</v>
      </c>
      <c r="AP8" s="234" t="s">
        <v>10</v>
      </c>
      <c r="AQ8" s="1218"/>
      <c r="AR8" s="1219"/>
      <c r="AS8" s="1219"/>
      <c r="AT8" s="1220"/>
    </row>
    <row r="9" spans="1:46" s="3" customFormat="1" ht="17.25" customHeight="1" x14ac:dyDescent="0.1">
      <c r="A9" s="235"/>
      <c r="B9" s="236">
        <v>3</v>
      </c>
      <c r="C9" s="237" t="s">
        <v>9</v>
      </c>
      <c r="D9" s="238"/>
      <c r="E9" s="239"/>
      <c r="F9" s="240"/>
      <c r="G9" s="241"/>
      <c r="H9" s="1221" t="s">
        <v>116</v>
      </c>
      <c r="I9" s="1222"/>
      <c r="J9" s="242"/>
      <c r="K9" s="243"/>
      <c r="L9" s="1223" t="s">
        <v>117</v>
      </c>
      <c r="M9" s="1224"/>
      <c r="N9" s="1224"/>
      <c r="O9" s="1225"/>
      <c r="P9" s="247"/>
      <c r="Q9" s="248"/>
      <c r="R9" s="249">
        <v>5</v>
      </c>
      <c r="S9" s="250" t="s">
        <v>9</v>
      </c>
      <c r="T9" s="1226" t="s">
        <v>40</v>
      </c>
      <c r="U9" s="1227"/>
      <c r="V9" s="1227"/>
      <c r="W9" s="1228"/>
      <c r="X9" s="251"/>
      <c r="Y9" s="236">
        <v>2</v>
      </c>
      <c r="Z9" s="47" t="s">
        <v>9</v>
      </c>
      <c r="AA9" s="238"/>
      <c r="AB9" s="239"/>
      <c r="AC9" s="252"/>
      <c r="AD9" s="241"/>
      <c r="AE9" s="1221" t="s">
        <v>116</v>
      </c>
      <c r="AF9" s="1222"/>
      <c r="AG9" s="253"/>
      <c r="AH9" s="254"/>
      <c r="AI9" s="1229" t="s">
        <v>63</v>
      </c>
      <c r="AJ9" s="1230"/>
      <c r="AK9" s="1230"/>
      <c r="AL9" s="1231"/>
      <c r="AM9" s="255"/>
      <c r="AN9" s="248"/>
      <c r="AO9" s="249">
        <v>4</v>
      </c>
      <c r="AP9" s="250" t="s">
        <v>9</v>
      </c>
      <c r="AQ9" s="1232"/>
      <c r="AR9" s="1233"/>
      <c r="AS9" s="1233"/>
      <c r="AT9" s="1234"/>
    </row>
    <row r="10" spans="1:46" s="3" customFormat="1" ht="17.25" customHeight="1" x14ac:dyDescent="0.1">
      <c r="A10" s="235"/>
      <c r="B10" s="236">
        <v>9</v>
      </c>
      <c r="C10" s="76" t="s">
        <v>10</v>
      </c>
      <c r="D10" s="238"/>
      <c r="E10" s="239"/>
      <c r="F10" s="240"/>
      <c r="G10" s="241"/>
      <c r="H10" s="922" t="s">
        <v>28</v>
      </c>
      <c r="I10" s="923"/>
      <c r="J10" s="923"/>
      <c r="K10" s="924"/>
      <c r="L10" s="1229" t="s">
        <v>33</v>
      </c>
      <c r="M10" s="1230"/>
      <c r="N10" s="1230"/>
      <c r="O10" s="1231"/>
      <c r="P10" s="247" t="s">
        <v>118</v>
      </c>
      <c r="Q10" s="248"/>
      <c r="R10" s="249">
        <v>11</v>
      </c>
      <c r="S10" s="256" t="s">
        <v>10</v>
      </c>
      <c r="T10" s="1210"/>
      <c r="U10" s="1211"/>
      <c r="V10" s="1211"/>
      <c r="W10" s="1212"/>
      <c r="X10" s="251"/>
      <c r="Y10" s="236">
        <v>8</v>
      </c>
      <c r="Z10" s="76" t="s">
        <v>13</v>
      </c>
      <c r="AA10" s="238"/>
      <c r="AB10" s="239"/>
      <c r="AC10" s="252"/>
      <c r="AD10" s="241"/>
      <c r="AE10" s="922" t="s">
        <v>28</v>
      </c>
      <c r="AF10" s="923"/>
      <c r="AG10" s="923"/>
      <c r="AH10" s="924"/>
      <c r="AI10" s="1235"/>
      <c r="AJ10" s="1236"/>
      <c r="AK10" s="1236"/>
      <c r="AL10" s="1237"/>
      <c r="AM10" s="255"/>
      <c r="AN10" s="248"/>
      <c r="AO10" s="249">
        <v>10</v>
      </c>
      <c r="AP10" s="256" t="s">
        <v>13</v>
      </c>
      <c r="AQ10" s="1238"/>
      <c r="AR10" s="1239"/>
      <c r="AS10" s="1239"/>
      <c r="AT10" s="1240"/>
    </row>
    <row r="11" spans="1:46" s="3" customFormat="1" ht="17.25" customHeight="1" x14ac:dyDescent="0.1">
      <c r="A11" s="235"/>
      <c r="B11" s="257">
        <v>10</v>
      </c>
      <c r="C11" s="258" t="s">
        <v>9</v>
      </c>
      <c r="D11" s="925" t="s">
        <v>119</v>
      </c>
      <c r="E11" s="926"/>
      <c r="F11" s="240"/>
      <c r="G11" s="241"/>
      <c r="H11" s="240"/>
      <c r="I11" s="239"/>
      <c r="J11" s="242"/>
      <c r="K11" s="243"/>
      <c r="L11" s="1241"/>
      <c r="M11" s="1242"/>
      <c r="N11" s="1242"/>
      <c r="O11" s="1243"/>
      <c r="P11" s="247"/>
      <c r="Q11" s="248"/>
      <c r="R11" s="259">
        <v>12</v>
      </c>
      <c r="S11" s="260" t="s">
        <v>9</v>
      </c>
      <c r="T11" s="1244" t="s">
        <v>120</v>
      </c>
      <c r="U11" s="1245"/>
      <c r="V11" s="1245"/>
      <c r="W11" s="1246"/>
      <c r="X11" s="251"/>
      <c r="Y11" s="236">
        <v>9</v>
      </c>
      <c r="Z11" s="47" t="s">
        <v>14</v>
      </c>
      <c r="AA11" s="925" t="s">
        <v>121</v>
      </c>
      <c r="AB11" s="923"/>
      <c r="AC11" s="923"/>
      <c r="AD11" s="926"/>
      <c r="AE11" s="252"/>
      <c r="AF11" s="241"/>
      <c r="AG11" s="261"/>
      <c r="AH11" s="262"/>
      <c r="AI11" s="1247"/>
      <c r="AJ11" s="1248"/>
      <c r="AK11" s="1248"/>
      <c r="AL11" s="1249"/>
      <c r="AM11" s="255"/>
      <c r="AN11" s="248"/>
      <c r="AO11" s="249">
        <v>11</v>
      </c>
      <c r="AP11" s="250" t="s">
        <v>14</v>
      </c>
      <c r="AQ11" s="1250"/>
      <c r="AR11" s="1251"/>
      <c r="AS11" s="1251"/>
      <c r="AT11" s="1252"/>
    </row>
    <row r="12" spans="1:46" s="3" customFormat="1" ht="17.25" customHeight="1" x14ac:dyDescent="0.1">
      <c r="A12" s="235"/>
      <c r="B12" s="236">
        <v>16</v>
      </c>
      <c r="C12" s="263" t="s">
        <v>10</v>
      </c>
      <c r="D12" s="238"/>
      <c r="E12" s="239"/>
      <c r="F12" s="240"/>
      <c r="G12" s="241"/>
      <c r="H12" s="922" t="s">
        <v>28</v>
      </c>
      <c r="I12" s="923"/>
      <c r="J12" s="923"/>
      <c r="K12" s="924"/>
      <c r="L12" s="1229" t="s">
        <v>34</v>
      </c>
      <c r="M12" s="1230"/>
      <c r="N12" s="1230"/>
      <c r="O12" s="1231"/>
      <c r="P12" s="247" t="s">
        <v>122</v>
      </c>
      <c r="Q12" s="248"/>
      <c r="R12" s="249">
        <v>18</v>
      </c>
      <c r="S12" s="256" t="s">
        <v>10</v>
      </c>
      <c r="T12" s="1210"/>
      <c r="U12" s="1211"/>
      <c r="V12" s="1211"/>
      <c r="W12" s="1212"/>
      <c r="X12" s="251"/>
      <c r="Y12" s="257">
        <v>10</v>
      </c>
      <c r="Z12" s="264" t="s">
        <v>11</v>
      </c>
      <c r="AA12" s="925" t="s">
        <v>121</v>
      </c>
      <c r="AB12" s="923"/>
      <c r="AC12" s="923"/>
      <c r="AD12" s="926"/>
      <c r="AE12" s="265"/>
      <c r="AF12" s="266"/>
      <c r="AG12" s="265"/>
      <c r="AH12" s="267"/>
      <c r="AI12" s="1241" t="s">
        <v>64</v>
      </c>
      <c r="AJ12" s="1242"/>
      <c r="AK12" s="1242"/>
      <c r="AL12" s="1243"/>
      <c r="AM12" s="255" t="s">
        <v>123</v>
      </c>
      <c r="AN12" s="248"/>
      <c r="AO12" s="259">
        <v>12</v>
      </c>
      <c r="AP12" s="268" t="s">
        <v>11</v>
      </c>
      <c r="AQ12" s="1210" t="s">
        <v>124</v>
      </c>
      <c r="AR12" s="1211"/>
      <c r="AS12" s="1211"/>
      <c r="AT12" s="1253"/>
    </row>
    <row r="13" spans="1:46" s="3" customFormat="1" ht="17.25" customHeight="1" x14ac:dyDescent="0.1">
      <c r="A13" s="235"/>
      <c r="B13" s="154">
        <v>17</v>
      </c>
      <c r="C13" s="237" t="s">
        <v>9</v>
      </c>
      <c r="D13" s="925" t="s">
        <v>121</v>
      </c>
      <c r="E13" s="923"/>
      <c r="F13" s="923"/>
      <c r="G13" s="926"/>
      <c r="H13" s="240"/>
      <c r="I13" s="239"/>
      <c r="J13" s="242"/>
      <c r="K13" s="243"/>
      <c r="L13" s="1223" t="s">
        <v>35</v>
      </c>
      <c r="M13" s="1224"/>
      <c r="N13" s="1224"/>
      <c r="O13" s="1225"/>
      <c r="P13" s="247"/>
      <c r="Q13" s="248"/>
      <c r="R13" s="249">
        <v>19</v>
      </c>
      <c r="S13" s="250" t="s">
        <v>9</v>
      </c>
      <c r="T13" s="1254"/>
      <c r="U13" s="1255"/>
      <c r="V13" s="1255"/>
      <c r="W13" s="1256"/>
      <c r="X13" s="251"/>
      <c r="Y13" s="236">
        <v>15</v>
      </c>
      <c r="Z13" s="76" t="s">
        <v>13</v>
      </c>
      <c r="AA13" s="238"/>
      <c r="AB13" s="239"/>
      <c r="AC13" s="252"/>
      <c r="AD13" s="241"/>
      <c r="AE13" s="922" t="s">
        <v>28</v>
      </c>
      <c r="AF13" s="923"/>
      <c r="AG13" s="923"/>
      <c r="AH13" s="924"/>
      <c r="AI13" s="1229" t="s">
        <v>65</v>
      </c>
      <c r="AJ13" s="1242"/>
      <c r="AK13" s="1242"/>
      <c r="AL13" s="1243"/>
      <c r="AM13" s="255"/>
      <c r="AN13" s="248"/>
      <c r="AO13" s="249">
        <v>17</v>
      </c>
      <c r="AP13" s="256" t="s">
        <v>10</v>
      </c>
      <c r="AQ13" s="1210"/>
      <c r="AR13" s="1211"/>
      <c r="AS13" s="1211"/>
      <c r="AT13" s="1253"/>
    </row>
    <row r="14" spans="1:46" s="3" customFormat="1" ht="17.25" customHeight="1" x14ac:dyDescent="0.1">
      <c r="A14" s="235"/>
      <c r="B14" s="236">
        <v>23</v>
      </c>
      <c r="C14" s="263" t="s">
        <v>10</v>
      </c>
      <c r="D14" s="238"/>
      <c r="E14" s="239"/>
      <c r="F14" s="240"/>
      <c r="G14" s="241"/>
      <c r="H14" s="922" t="s">
        <v>28</v>
      </c>
      <c r="I14" s="923"/>
      <c r="J14" s="923"/>
      <c r="K14" s="924"/>
      <c r="L14" s="1229" t="s">
        <v>36</v>
      </c>
      <c r="M14" s="1230"/>
      <c r="N14" s="1230"/>
      <c r="O14" s="1231"/>
      <c r="P14" s="269" t="s">
        <v>118</v>
      </c>
      <c r="Q14" s="248"/>
      <c r="R14" s="249">
        <v>25</v>
      </c>
      <c r="S14" s="256" t="s">
        <v>10</v>
      </c>
      <c r="T14" s="1257" t="s">
        <v>125</v>
      </c>
      <c r="U14" s="1258"/>
      <c r="V14" s="1258"/>
      <c r="W14" s="1259"/>
      <c r="X14" s="251"/>
      <c r="Y14" s="270">
        <v>16</v>
      </c>
      <c r="Z14" s="271" t="s">
        <v>14</v>
      </c>
      <c r="AA14" s="925" t="s">
        <v>121</v>
      </c>
      <c r="AB14" s="923"/>
      <c r="AC14" s="923"/>
      <c r="AD14" s="926"/>
      <c r="AE14" s="252"/>
      <c r="AF14" s="241"/>
      <c r="AG14" s="261"/>
      <c r="AH14" s="262"/>
      <c r="AI14" s="1229" t="s">
        <v>66</v>
      </c>
      <c r="AJ14" s="1248"/>
      <c r="AK14" s="1248"/>
      <c r="AL14" s="1249"/>
      <c r="AM14" s="255"/>
      <c r="AN14" s="248"/>
      <c r="AO14" s="259">
        <v>18</v>
      </c>
      <c r="AP14" s="260" t="s">
        <v>9</v>
      </c>
      <c r="AQ14" s="1260" t="s">
        <v>126</v>
      </c>
      <c r="AR14" s="1261"/>
      <c r="AS14" s="1261"/>
      <c r="AT14" s="1262"/>
    </row>
    <row r="15" spans="1:46" s="3" customFormat="1" ht="17.25" customHeight="1" x14ac:dyDescent="0.1">
      <c r="A15" s="235"/>
      <c r="B15" s="272">
        <v>24</v>
      </c>
      <c r="C15" s="237" t="s">
        <v>9</v>
      </c>
      <c r="D15" s="925" t="s">
        <v>119</v>
      </c>
      <c r="E15" s="926"/>
      <c r="F15" s="240"/>
      <c r="G15" s="241"/>
      <c r="H15" s="273"/>
      <c r="I15" s="274"/>
      <c r="J15" s="275"/>
      <c r="K15" s="276"/>
      <c r="L15" s="1229" t="s">
        <v>37</v>
      </c>
      <c r="M15" s="1230"/>
      <c r="N15" s="1230"/>
      <c r="O15" s="1231"/>
      <c r="P15" s="247"/>
      <c r="Q15" s="248"/>
      <c r="R15" s="1263">
        <v>26</v>
      </c>
      <c r="S15" s="1266" t="s">
        <v>9</v>
      </c>
      <c r="T15" s="1210" t="s">
        <v>127</v>
      </c>
      <c r="U15" s="1211"/>
      <c r="V15" s="1211"/>
      <c r="W15" s="1253"/>
      <c r="X15" s="251"/>
      <c r="Y15" s="257">
        <v>16</v>
      </c>
      <c r="Z15" s="271" t="s">
        <v>14</v>
      </c>
      <c r="AA15" s="1269" t="s">
        <v>27</v>
      </c>
      <c r="AB15" s="1270"/>
      <c r="AC15" s="1270"/>
      <c r="AD15" s="1270"/>
      <c r="AE15" s="1270"/>
      <c r="AF15" s="1270"/>
      <c r="AG15" s="1270"/>
      <c r="AH15" s="1271"/>
      <c r="AI15" s="1272" t="s">
        <v>67</v>
      </c>
      <c r="AJ15" s="1273"/>
      <c r="AK15" s="1273"/>
      <c r="AL15" s="1274"/>
      <c r="AM15" s="255" t="s">
        <v>128</v>
      </c>
      <c r="AN15" s="248"/>
      <c r="AO15" s="249">
        <v>24</v>
      </c>
      <c r="AP15" s="256" t="s">
        <v>10</v>
      </c>
      <c r="AQ15" s="1250"/>
      <c r="AR15" s="1251"/>
      <c r="AS15" s="1251"/>
      <c r="AT15" s="1252"/>
    </row>
    <row r="16" spans="1:46" s="3" customFormat="1" ht="17.25" customHeight="1" x14ac:dyDescent="0.1">
      <c r="A16" s="235"/>
      <c r="B16" s="236">
        <v>29</v>
      </c>
      <c r="C16" s="277" t="s">
        <v>129</v>
      </c>
      <c r="D16" s="1275" t="s">
        <v>130</v>
      </c>
      <c r="E16" s="1276"/>
      <c r="F16" s="1276"/>
      <c r="G16" s="1276"/>
      <c r="H16" s="1276"/>
      <c r="I16" s="1276"/>
      <c r="J16" s="1276"/>
      <c r="K16" s="1277"/>
      <c r="L16" s="1229"/>
      <c r="M16" s="1230"/>
      <c r="N16" s="1230"/>
      <c r="O16" s="1231"/>
      <c r="P16" s="247"/>
      <c r="Q16" s="248"/>
      <c r="R16" s="1264"/>
      <c r="S16" s="1267"/>
      <c r="T16" s="1210" t="s">
        <v>131</v>
      </c>
      <c r="U16" s="1211"/>
      <c r="V16" s="1211"/>
      <c r="W16" s="1253"/>
      <c r="X16" s="251"/>
      <c r="Y16" s="236">
        <v>22</v>
      </c>
      <c r="Z16" s="76" t="s">
        <v>13</v>
      </c>
      <c r="AA16" s="238"/>
      <c r="AB16" s="239"/>
      <c r="AC16" s="252"/>
      <c r="AD16" s="241"/>
      <c r="AE16" s="922" t="s">
        <v>28</v>
      </c>
      <c r="AF16" s="923"/>
      <c r="AG16" s="923"/>
      <c r="AH16" s="924"/>
      <c r="AI16" s="1278"/>
      <c r="AJ16" s="1279"/>
      <c r="AK16" s="1279"/>
      <c r="AL16" s="1280"/>
      <c r="AM16" s="255"/>
      <c r="AN16" s="248"/>
      <c r="AO16" s="1263">
        <v>25</v>
      </c>
      <c r="AP16" s="1266" t="s">
        <v>9</v>
      </c>
      <c r="AQ16" s="1281" t="s">
        <v>132</v>
      </c>
      <c r="AR16" s="1282"/>
      <c r="AS16" s="1282"/>
      <c r="AT16" s="1283"/>
    </row>
    <row r="17" spans="1:46" s="3" customFormat="1" ht="17.25" customHeight="1" x14ac:dyDescent="0.1">
      <c r="A17" s="235"/>
      <c r="B17" s="46">
        <v>30</v>
      </c>
      <c r="C17" s="263" t="s">
        <v>10</v>
      </c>
      <c r="D17" s="278"/>
      <c r="E17" s="239"/>
      <c r="F17" s="242"/>
      <c r="G17" s="239"/>
      <c r="H17" s="922" t="s">
        <v>28</v>
      </c>
      <c r="I17" s="923"/>
      <c r="J17" s="923"/>
      <c r="K17" s="924"/>
      <c r="L17" s="1229"/>
      <c r="M17" s="1230"/>
      <c r="N17" s="1230"/>
      <c r="O17" s="1231"/>
      <c r="P17" s="247"/>
      <c r="Q17" s="248"/>
      <c r="R17" s="1264"/>
      <c r="S17" s="1267"/>
      <c r="T17" s="1257" t="s">
        <v>133</v>
      </c>
      <c r="U17" s="1258"/>
      <c r="V17" s="1258"/>
      <c r="W17" s="1259"/>
      <c r="X17" s="251"/>
      <c r="Y17" s="236">
        <v>23</v>
      </c>
      <c r="Z17" s="47" t="s">
        <v>14</v>
      </c>
      <c r="AA17" s="1269" t="s">
        <v>27</v>
      </c>
      <c r="AB17" s="1270"/>
      <c r="AC17" s="1270"/>
      <c r="AD17" s="1270"/>
      <c r="AE17" s="1270"/>
      <c r="AF17" s="1270"/>
      <c r="AG17" s="1270"/>
      <c r="AH17" s="1271"/>
      <c r="AI17" s="1284" t="s">
        <v>134</v>
      </c>
      <c r="AJ17" s="1285"/>
      <c r="AK17" s="1285"/>
      <c r="AL17" s="1286"/>
      <c r="AM17" s="255" t="s">
        <v>135</v>
      </c>
      <c r="AN17" s="248"/>
      <c r="AO17" s="1264"/>
      <c r="AP17" s="1267"/>
      <c r="AQ17" s="1210" t="s">
        <v>136</v>
      </c>
      <c r="AR17" s="1211"/>
      <c r="AS17" s="1211"/>
      <c r="AT17" s="1253"/>
    </row>
    <row r="18" spans="1:46" s="3" customFormat="1" ht="17.25" customHeight="1" x14ac:dyDescent="0.1">
      <c r="A18" s="235"/>
      <c r="B18" s="52"/>
      <c r="C18" s="155"/>
      <c r="D18" s="279"/>
      <c r="E18" s="266"/>
      <c r="F18" s="265"/>
      <c r="G18" s="266"/>
      <c r="H18" s="240"/>
      <c r="I18" s="239"/>
      <c r="J18" s="242"/>
      <c r="K18" s="243"/>
      <c r="L18" s="1229"/>
      <c r="M18" s="1230"/>
      <c r="N18" s="1230"/>
      <c r="O18" s="1231"/>
      <c r="P18" s="247"/>
      <c r="Q18" s="248"/>
      <c r="R18" s="1265"/>
      <c r="S18" s="1268"/>
      <c r="T18" s="1232" t="s">
        <v>137</v>
      </c>
      <c r="U18" s="1233"/>
      <c r="V18" s="1233"/>
      <c r="W18" s="1234"/>
      <c r="X18" s="251"/>
      <c r="Y18" s="46">
        <v>29</v>
      </c>
      <c r="Z18" s="76" t="s">
        <v>13</v>
      </c>
      <c r="AA18" s="238"/>
      <c r="AB18" s="239"/>
      <c r="AC18" s="252"/>
      <c r="AD18" s="241"/>
      <c r="AE18" s="922" t="s">
        <v>28</v>
      </c>
      <c r="AF18" s="923"/>
      <c r="AG18" s="923"/>
      <c r="AH18" s="924"/>
      <c r="AI18" s="1287"/>
      <c r="AJ18" s="1285"/>
      <c r="AK18" s="1285"/>
      <c r="AL18" s="1286"/>
      <c r="AM18" s="255" t="s">
        <v>138</v>
      </c>
      <c r="AN18" s="248"/>
      <c r="AO18" s="1265"/>
      <c r="AP18" s="1268"/>
      <c r="AQ18" s="1210" t="s">
        <v>139</v>
      </c>
      <c r="AR18" s="1211"/>
      <c r="AS18" s="1211"/>
      <c r="AT18" s="1253"/>
    </row>
    <row r="19" spans="1:46" s="3" customFormat="1" ht="17.25" customHeight="1" thickBot="1" x14ac:dyDescent="0.15">
      <c r="A19" s="280">
        <v>15</v>
      </c>
      <c r="B19" s="281"/>
      <c r="C19" s="282"/>
      <c r="D19" s="283"/>
      <c r="E19" s="284"/>
      <c r="F19" s="285"/>
      <c r="G19" s="284"/>
      <c r="H19" s="285"/>
      <c r="I19" s="284"/>
      <c r="J19" s="285"/>
      <c r="K19" s="286"/>
      <c r="L19" s="1288"/>
      <c r="M19" s="1289"/>
      <c r="N19" s="1289"/>
      <c r="O19" s="1290"/>
      <c r="P19" s="287"/>
      <c r="Q19" s="288"/>
      <c r="R19" s="289">
        <v>29</v>
      </c>
      <c r="S19" s="290" t="s">
        <v>11</v>
      </c>
      <c r="T19" s="1291" t="s">
        <v>140</v>
      </c>
      <c r="U19" s="1292"/>
      <c r="V19" s="1292"/>
      <c r="W19" s="1293"/>
      <c r="X19" s="251"/>
      <c r="Y19" s="236">
        <v>30</v>
      </c>
      <c r="Z19" s="47" t="s">
        <v>14</v>
      </c>
      <c r="AA19" s="238"/>
      <c r="AB19" s="239"/>
      <c r="AC19" s="252"/>
      <c r="AD19" s="241"/>
      <c r="AE19" s="1221" t="s">
        <v>116</v>
      </c>
      <c r="AF19" s="1222"/>
      <c r="AG19" s="261"/>
      <c r="AH19" s="262"/>
      <c r="AI19" s="1241"/>
      <c r="AJ19" s="1242"/>
      <c r="AK19" s="1242"/>
      <c r="AL19" s="1243"/>
      <c r="AM19" s="255"/>
      <c r="AN19" s="248"/>
      <c r="AO19" s="259">
        <v>31</v>
      </c>
      <c r="AP19" s="291" t="s">
        <v>10</v>
      </c>
      <c r="AQ19" s="292"/>
      <c r="AR19" s="293"/>
      <c r="AS19" s="293"/>
      <c r="AT19" s="294"/>
    </row>
    <row r="20" spans="1:46" s="3" customFormat="1" ht="17.25" customHeight="1" thickTop="1" thickBot="1" x14ac:dyDescent="0.15">
      <c r="A20" s="235">
        <v>5</v>
      </c>
      <c r="B20" s="217">
        <v>1</v>
      </c>
      <c r="C20" s="295" t="s">
        <v>9</v>
      </c>
      <c r="D20" s="925" t="s">
        <v>121</v>
      </c>
      <c r="E20" s="923"/>
      <c r="F20" s="923"/>
      <c r="G20" s="926"/>
      <c r="H20" s="296"/>
      <c r="I20" s="297"/>
      <c r="J20" s="296"/>
      <c r="K20" s="298"/>
      <c r="L20" s="1294" t="s">
        <v>141</v>
      </c>
      <c r="M20" s="1295"/>
      <c r="N20" s="1295"/>
      <c r="O20" s="1296"/>
      <c r="P20" s="299"/>
      <c r="Q20" s="300">
        <v>5</v>
      </c>
      <c r="R20" s="301">
        <v>2</v>
      </c>
      <c r="S20" s="302" t="s">
        <v>10</v>
      </c>
      <c r="T20" s="1297"/>
      <c r="U20" s="1298"/>
      <c r="V20" s="1298"/>
      <c r="W20" s="1299"/>
      <c r="X20" s="303">
        <v>18</v>
      </c>
      <c r="Y20" s="124"/>
      <c r="Z20" s="84"/>
      <c r="AA20" s="304"/>
      <c r="AB20" s="284"/>
      <c r="AC20" s="305"/>
      <c r="AD20" s="306"/>
      <c r="AE20" s="305"/>
      <c r="AF20" s="306"/>
      <c r="AG20" s="307"/>
      <c r="AH20" s="308"/>
      <c r="AI20" s="1300"/>
      <c r="AJ20" s="1301"/>
      <c r="AK20" s="1301"/>
      <c r="AL20" s="1302"/>
      <c r="AM20" s="255"/>
      <c r="AN20" s="288"/>
      <c r="AO20" s="289"/>
      <c r="AP20" s="309"/>
      <c r="AQ20" s="1303"/>
      <c r="AR20" s="1304"/>
      <c r="AS20" s="1304"/>
      <c r="AT20" s="1305"/>
    </row>
    <row r="21" spans="1:46" s="3" customFormat="1" ht="17.25" customHeight="1" thickTop="1" x14ac:dyDescent="0.1">
      <c r="A21" s="235"/>
      <c r="B21" s="236">
        <v>3</v>
      </c>
      <c r="C21" s="277" t="s">
        <v>12</v>
      </c>
      <c r="D21" s="1275" t="s">
        <v>130</v>
      </c>
      <c r="E21" s="1276"/>
      <c r="F21" s="1276"/>
      <c r="G21" s="1276"/>
      <c r="H21" s="1276"/>
      <c r="I21" s="1276"/>
      <c r="J21" s="1276"/>
      <c r="K21" s="1277"/>
      <c r="L21" s="1306"/>
      <c r="M21" s="1224"/>
      <c r="N21" s="1224"/>
      <c r="O21" s="1225"/>
      <c r="P21" s="247"/>
      <c r="Q21" s="248"/>
      <c r="R21" s="249">
        <v>3</v>
      </c>
      <c r="S21" s="310" t="s">
        <v>12</v>
      </c>
      <c r="T21" s="1254" t="s">
        <v>142</v>
      </c>
      <c r="U21" s="1227"/>
      <c r="V21" s="1227"/>
      <c r="W21" s="1228"/>
      <c r="X21" s="311">
        <v>11</v>
      </c>
      <c r="Y21" s="312">
        <v>3</v>
      </c>
      <c r="Z21" s="264" t="s">
        <v>11</v>
      </c>
      <c r="AA21" s="925" t="s">
        <v>119</v>
      </c>
      <c r="AB21" s="926"/>
      <c r="AC21" s="313"/>
      <c r="AD21" s="314"/>
      <c r="AE21" s="313"/>
      <c r="AF21" s="314"/>
      <c r="AG21" s="315"/>
      <c r="AH21" s="316"/>
      <c r="AI21" s="1241"/>
      <c r="AJ21" s="1242"/>
      <c r="AK21" s="1242"/>
      <c r="AL21" s="1243"/>
      <c r="AM21" s="214"/>
      <c r="AN21" s="300">
        <v>11</v>
      </c>
      <c r="AO21" s="224">
        <v>1</v>
      </c>
      <c r="AP21" s="317" t="s">
        <v>9</v>
      </c>
      <c r="AQ21" s="1307"/>
      <c r="AR21" s="1308"/>
      <c r="AS21" s="1308"/>
      <c r="AT21" s="1309"/>
    </row>
    <row r="22" spans="1:46" s="3" customFormat="1" ht="17.25" customHeight="1" x14ac:dyDescent="0.1">
      <c r="A22" s="235"/>
      <c r="B22" s="236">
        <v>4</v>
      </c>
      <c r="C22" s="277" t="s">
        <v>12</v>
      </c>
      <c r="D22" s="1275" t="s">
        <v>130</v>
      </c>
      <c r="E22" s="1276"/>
      <c r="F22" s="1276"/>
      <c r="G22" s="1276"/>
      <c r="H22" s="1276"/>
      <c r="I22" s="1276"/>
      <c r="J22" s="1276"/>
      <c r="K22" s="1277"/>
      <c r="L22" s="1229"/>
      <c r="M22" s="1230"/>
      <c r="N22" s="1230"/>
      <c r="O22" s="1310"/>
      <c r="P22" s="247"/>
      <c r="Q22" s="248"/>
      <c r="R22" s="249">
        <v>4</v>
      </c>
      <c r="S22" s="310" t="s">
        <v>12</v>
      </c>
      <c r="T22" s="1257"/>
      <c r="U22" s="1258"/>
      <c r="V22" s="1258"/>
      <c r="W22" s="1259"/>
      <c r="X22" s="251"/>
      <c r="Y22" s="236">
        <v>5</v>
      </c>
      <c r="Z22" s="76" t="s">
        <v>10</v>
      </c>
      <c r="AA22" s="238"/>
      <c r="AB22" s="239"/>
      <c r="AC22" s="252"/>
      <c r="AD22" s="241"/>
      <c r="AE22" s="922" t="s">
        <v>28</v>
      </c>
      <c r="AF22" s="923"/>
      <c r="AG22" s="923"/>
      <c r="AH22" s="924"/>
      <c r="AI22" s="1241"/>
      <c r="AJ22" s="1242"/>
      <c r="AK22" s="1242"/>
      <c r="AL22" s="1243"/>
      <c r="AM22" s="255"/>
      <c r="AN22" s="248"/>
      <c r="AO22" s="249">
        <v>3</v>
      </c>
      <c r="AP22" s="318" t="s">
        <v>12</v>
      </c>
      <c r="AQ22" s="1210" t="s">
        <v>143</v>
      </c>
      <c r="AR22" s="1211"/>
      <c r="AS22" s="1211"/>
      <c r="AT22" s="1253"/>
    </row>
    <row r="23" spans="1:46" s="3" customFormat="1" ht="17.25" customHeight="1" x14ac:dyDescent="0.1">
      <c r="A23" s="235"/>
      <c r="B23" s="236">
        <v>5</v>
      </c>
      <c r="C23" s="277" t="s">
        <v>12</v>
      </c>
      <c r="D23" s="925" t="s">
        <v>121</v>
      </c>
      <c r="E23" s="923"/>
      <c r="F23" s="923"/>
      <c r="G23" s="926"/>
      <c r="H23" s="273"/>
      <c r="I23" s="274"/>
      <c r="J23" s="275"/>
      <c r="K23" s="276"/>
      <c r="L23" s="1223"/>
      <c r="M23" s="1224"/>
      <c r="N23" s="1224"/>
      <c r="O23" s="1225"/>
      <c r="P23" s="247"/>
      <c r="Q23" s="248"/>
      <c r="R23" s="249">
        <v>5</v>
      </c>
      <c r="S23" s="310" t="s">
        <v>12</v>
      </c>
      <c r="T23" s="1226"/>
      <c r="U23" s="1227"/>
      <c r="V23" s="1227"/>
      <c r="W23" s="1228"/>
      <c r="X23" s="251"/>
      <c r="Y23" s="236">
        <v>6</v>
      </c>
      <c r="Z23" s="47" t="s">
        <v>9</v>
      </c>
      <c r="AA23" s="925" t="s">
        <v>121</v>
      </c>
      <c r="AB23" s="923"/>
      <c r="AC23" s="923"/>
      <c r="AD23" s="926"/>
      <c r="AE23" s="252"/>
      <c r="AF23" s="241"/>
      <c r="AG23" s="261"/>
      <c r="AH23" s="262"/>
      <c r="AI23" s="1229" t="s">
        <v>69</v>
      </c>
      <c r="AJ23" s="1230"/>
      <c r="AK23" s="1230"/>
      <c r="AL23" s="1231"/>
      <c r="AM23" s="255"/>
      <c r="AN23" s="248"/>
      <c r="AO23" s="249">
        <v>7</v>
      </c>
      <c r="AP23" s="256" t="s">
        <v>10</v>
      </c>
      <c r="AQ23" s="1210" t="s">
        <v>144</v>
      </c>
      <c r="AR23" s="1211"/>
      <c r="AS23" s="1211"/>
      <c r="AT23" s="1253"/>
    </row>
    <row r="24" spans="1:46" s="3" customFormat="1" ht="17.25" customHeight="1" x14ac:dyDescent="0.1">
      <c r="A24" s="235"/>
      <c r="B24" s="236">
        <v>7</v>
      </c>
      <c r="C24" s="51" t="s">
        <v>13</v>
      </c>
      <c r="D24" s="238"/>
      <c r="E24" s="239"/>
      <c r="F24" s="240"/>
      <c r="G24" s="241"/>
      <c r="H24" s="922" t="s">
        <v>28</v>
      </c>
      <c r="I24" s="923"/>
      <c r="J24" s="923"/>
      <c r="K24" s="924"/>
      <c r="L24" s="1241"/>
      <c r="M24" s="1242"/>
      <c r="N24" s="1242"/>
      <c r="O24" s="1311"/>
      <c r="P24" s="247"/>
      <c r="Q24" s="248"/>
      <c r="R24" s="249">
        <v>6</v>
      </c>
      <c r="S24" s="310" t="s">
        <v>129</v>
      </c>
      <c r="T24" s="1210"/>
      <c r="U24" s="1211"/>
      <c r="V24" s="1211"/>
      <c r="W24" s="1212"/>
      <c r="X24" s="251"/>
      <c r="Y24" s="236">
        <v>12</v>
      </c>
      <c r="Z24" s="76" t="s">
        <v>10</v>
      </c>
      <c r="AA24" s="238"/>
      <c r="AB24" s="239"/>
      <c r="AC24" s="252"/>
      <c r="AD24" s="241"/>
      <c r="AE24" s="922" t="s">
        <v>28</v>
      </c>
      <c r="AF24" s="923"/>
      <c r="AG24" s="923"/>
      <c r="AH24" s="924"/>
      <c r="AI24" s="1241"/>
      <c r="AJ24" s="1242"/>
      <c r="AK24" s="1242"/>
      <c r="AL24" s="1243"/>
      <c r="AM24" s="255"/>
      <c r="AN24" s="248"/>
      <c r="AO24" s="249">
        <v>8</v>
      </c>
      <c r="AP24" s="250" t="s">
        <v>9</v>
      </c>
      <c r="AQ24" s="1250"/>
      <c r="AR24" s="1251"/>
      <c r="AS24" s="1251"/>
      <c r="AT24" s="1252"/>
    </row>
    <row r="25" spans="1:46" s="3" customFormat="1" ht="17.25" customHeight="1" x14ac:dyDescent="0.1">
      <c r="A25" s="235"/>
      <c r="B25" s="236">
        <v>8</v>
      </c>
      <c r="C25" s="271" t="s">
        <v>9</v>
      </c>
      <c r="D25" s="925" t="s">
        <v>119</v>
      </c>
      <c r="E25" s="926"/>
      <c r="F25" s="240"/>
      <c r="G25" s="241"/>
      <c r="H25" s="240"/>
      <c r="I25" s="239"/>
      <c r="J25" s="242"/>
      <c r="K25" s="243"/>
      <c r="L25" s="1223" t="s">
        <v>41</v>
      </c>
      <c r="M25" s="1224"/>
      <c r="N25" s="1224"/>
      <c r="O25" s="1225"/>
      <c r="P25" s="247" t="s">
        <v>145</v>
      </c>
      <c r="Q25" s="248"/>
      <c r="R25" s="249">
        <v>9</v>
      </c>
      <c r="S25" s="319" t="s">
        <v>13</v>
      </c>
      <c r="T25" s="1254" t="s">
        <v>146</v>
      </c>
      <c r="U25" s="1312"/>
      <c r="V25" s="1312"/>
      <c r="W25" s="1313"/>
      <c r="X25" s="251"/>
      <c r="Y25" s="236">
        <v>13</v>
      </c>
      <c r="Z25" s="47" t="s">
        <v>9</v>
      </c>
      <c r="AA25" s="925" t="s">
        <v>119</v>
      </c>
      <c r="AB25" s="926"/>
      <c r="AC25" s="252"/>
      <c r="AD25" s="241"/>
      <c r="AE25" s="252"/>
      <c r="AF25" s="241"/>
      <c r="AG25" s="261"/>
      <c r="AH25" s="262"/>
      <c r="AI25" s="1229" t="s">
        <v>70</v>
      </c>
      <c r="AJ25" s="1230"/>
      <c r="AK25" s="1230"/>
      <c r="AL25" s="1231"/>
      <c r="AM25" s="255"/>
      <c r="AN25" s="248"/>
      <c r="AO25" s="249">
        <v>14</v>
      </c>
      <c r="AP25" s="256" t="s">
        <v>10</v>
      </c>
      <c r="AQ25" s="1210" t="s">
        <v>147</v>
      </c>
      <c r="AR25" s="1211"/>
      <c r="AS25" s="1211"/>
      <c r="AT25" s="1253"/>
    </row>
    <row r="26" spans="1:46" s="3" customFormat="1" ht="17.25" customHeight="1" x14ac:dyDescent="0.1">
      <c r="A26" s="235"/>
      <c r="B26" s="257">
        <v>14</v>
      </c>
      <c r="C26" s="51" t="s">
        <v>13</v>
      </c>
      <c r="D26" s="279"/>
      <c r="E26" s="266"/>
      <c r="F26" s="265"/>
      <c r="G26" s="266"/>
      <c r="H26" s="922" t="s">
        <v>28</v>
      </c>
      <c r="I26" s="923"/>
      <c r="J26" s="923"/>
      <c r="K26" s="924"/>
      <c r="L26" s="1318"/>
      <c r="M26" s="1319"/>
      <c r="N26" s="1319"/>
      <c r="O26" s="1320"/>
      <c r="P26" s="247" t="s">
        <v>148</v>
      </c>
      <c r="Q26" s="248"/>
      <c r="R26" s="259">
        <v>10</v>
      </c>
      <c r="S26" s="260" t="s">
        <v>9</v>
      </c>
      <c r="T26" s="1321" t="s">
        <v>149</v>
      </c>
      <c r="U26" s="1312"/>
      <c r="V26" s="1312"/>
      <c r="W26" s="1313"/>
      <c r="X26" s="251"/>
      <c r="Y26" s="236">
        <v>19</v>
      </c>
      <c r="Z26" s="76" t="s">
        <v>10</v>
      </c>
      <c r="AA26" s="238"/>
      <c r="AB26" s="239"/>
      <c r="AC26" s="252"/>
      <c r="AD26" s="241"/>
      <c r="AE26" s="922" t="s">
        <v>28</v>
      </c>
      <c r="AF26" s="923"/>
      <c r="AG26" s="923"/>
      <c r="AH26" s="924"/>
      <c r="AI26" s="1241"/>
      <c r="AJ26" s="1242"/>
      <c r="AK26" s="1242"/>
      <c r="AL26" s="1243"/>
      <c r="AM26" s="255"/>
      <c r="AN26" s="248"/>
      <c r="AO26" s="259">
        <v>15</v>
      </c>
      <c r="AP26" s="260" t="s">
        <v>9</v>
      </c>
      <c r="AQ26" s="1244" t="s">
        <v>150</v>
      </c>
      <c r="AR26" s="1245"/>
      <c r="AS26" s="1245"/>
      <c r="AT26" s="1246"/>
    </row>
    <row r="27" spans="1:46" s="3" customFormat="1" ht="17.25" customHeight="1" x14ac:dyDescent="0.1">
      <c r="A27" s="235"/>
      <c r="B27" s="236">
        <v>15</v>
      </c>
      <c r="C27" s="271" t="s">
        <v>9</v>
      </c>
      <c r="D27" s="238"/>
      <c r="E27" s="239"/>
      <c r="F27" s="240"/>
      <c r="G27" s="241"/>
      <c r="H27" s="1221" t="s">
        <v>116</v>
      </c>
      <c r="I27" s="1222"/>
      <c r="J27" s="242"/>
      <c r="K27" s="243"/>
      <c r="L27" s="1229" t="s">
        <v>42</v>
      </c>
      <c r="M27" s="1230"/>
      <c r="N27" s="1230"/>
      <c r="O27" s="1310"/>
      <c r="P27" s="247"/>
      <c r="Q27" s="248"/>
      <c r="R27" s="249">
        <v>16</v>
      </c>
      <c r="S27" s="319" t="s">
        <v>10</v>
      </c>
      <c r="T27" s="1254" t="s">
        <v>151</v>
      </c>
      <c r="U27" s="1312"/>
      <c r="V27" s="1312"/>
      <c r="W27" s="1313"/>
      <c r="X27" s="251"/>
      <c r="Y27" s="1314">
        <v>20</v>
      </c>
      <c r="Z27" s="1316" t="s">
        <v>9</v>
      </c>
      <c r="AA27" s="925" t="s">
        <v>121</v>
      </c>
      <c r="AB27" s="923"/>
      <c r="AC27" s="923"/>
      <c r="AD27" s="926"/>
      <c r="AE27" s="252"/>
      <c r="AF27" s="241"/>
      <c r="AG27" s="261"/>
      <c r="AH27" s="262"/>
      <c r="AI27" s="1241"/>
      <c r="AJ27" s="1242"/>
      <c r="AK27" s="1242"/>
      <c r="AL27" s="1243"/>
      <c r="AM27" s="255"/>
      <c r="AN27" s="248"/>
      <c r="AO27" s="249">
        <v>21</v>
      </c>
      <c r="AP27" s="256" t="s">
        <v>10</v>
      </c>
      <c r="AQ27" s="320"/>
      <c r="AR27" s="321"/>
      <c r="AS27" s="321"/>
      <c r="AT27" s="322"/>
    </row>
    <row r="28" spans="1:46" s="3" customFormat="1" ht="17.25" customHeight="1" x14ac:dyDescent="0.1">
      <c r="A28" s="235"/>
      <c r="B28" s="257">
        <v>21</v>
      </c>
      <c r="C28" s="51" t="s">
        <v>13</v>
      </c>
      <c r="D28" s="279"/>
      <c r="E28" s="266"/>
      <c r="F28" s="265"/>
      <c r="G28" s="266"/>
      <c r="H28" s="922" t="s">
        <v>28</v>
      </c>
      <c r="I28" s="923"/>
      <c r="J28" s="923"/>
      <c r="K28" s="924"/>
      <c r="L28" s="1322" t="s">
        <v>43</v>
      </c>
      <c r="M28" s="1323"/>
      <c r="N28" s="1323"/>
      <c r="O28" s="1324"/>
      <c r="P28" s="269" t="s">
        <v>152</v>
      </c>
      <c r="Q28" s="248"/>
      <c r="R28" s="1263">
        <v>17</v>
      </c>
      <c r="S28" s="1266" t="s">
        <v>9</v>
      </c>
      <c r="T28" s="1244" t="s">
        <v>153</v>
      </c>
      <c r="U28" s="1245"/>
      <c r="V28" s="1245"/>
      <c r="W28" s="1325"/>
      <c r="X28" s="251"/>
      <c r="Y28" s="1315"/>
      <c r="Z28" s="1317"/>
      <c r="AA28" s="1326" t="s">
        <v>154</v>
      </c>
      <c r="AB28" s="1327"/>
      <c r="AC28" s="1327"/>
      <c r="AD28" s="1327"/>
      <c r="AE28" s="1327"/>
      <c r="AF28" s="1327"/>
      <c r="AG28" s="1327"/>
      <c r="AH28" s="1328"/>
      <c r="AI28" s="1272" t="s">
        <v>155</v>
      </c>
      <c r="AJ28" s="1329"/>
      <c r="AK28" s="1329"/>
      <c r="AL28" s="1330"/>
      <c r="AM28" s="255"/>
      <c r="AN28" s="248"/>
      <c r="AO28" s="249">
        <v>22</v>
      </c>
      <c r="AP28" s="250" t="s">
        <v>9</v>
      </c>
      <c r="AQ28" s="323"/>
      <c r="AR28" s="324"/>
      <c r="AS28" s="324"/>
      <c r="AT28" s="325"/>
    </row>
    <row r="29" spans="1:46" s="3" customFormat="1" ht="17.25" customHeight="1" x14ac:dyDescent="0.1">
      <c r="A29" s="235"/>
      <c r="B29" s="1331">
        <v>22</v>
      </c>
      <c r="C29" s="1316" t="s">
        <v>9</v>
      </c>
      <c r="D29" s="1333" t="s">
        <v>156</v>
      </c>
      <c r="E29" s="1334"/>
      <c r="F29" s="1334"/>
      <c r="G29" s="1335"/>
      <c r="H29" s="240"/>
      <c r="I29" s="239"/>
      <c r="J29" s="242"/>
      <c r="K29" s="243"/>
      <c r="L29" s="1306"/>
      <c r="M29" s="1319"/>
      <c r="N29" s="1319"/>
      <c r="O29" s="1320"/>
      <c r="P29" s="247" t="s">
        <v>157</v>
      </c>
      <c r="Q29" s="248"/>
      <c r="R29" s="1265"/>
      <c r="S29" s="1268"/>
      <c r="T29" s="1254" t="s">
        <v>151</v>
      </c>
      <c r="U29" s="1312"/>
      <c r="V29" s="1312"/>
      <c r="W29" s="1313"/>
      <c r="X29" s="251"/>
      <c r="Y29" s="65">
        <v>23</v>
      </c>
      <c r="Z29" s="54" t="s">
        <v>12</v>
      </c>
      <c r="AA29" s="925" t="s">
        <v>121</v>
      </c>
      <c r="AB29" s="923"/>
      <c r="AC29" s="923"/>
      <c r="AD29" s="926"/>
      <c r="AE29" s="252"/>
      <c r="AF29" s="241"/>
      <c r="AG29" s="261"/>
      <c r="AH29" s="262"/>
      <c r="AI29" s="1229" t="s">
        <v>71</v>
      </c>
      <c r="AJ29" s="1248"/>
      <c r="AK29" s="1248"/>
      <c r="AL29" s="1249"/>
      <c r="AM29" s="255"/>
      <c r="AN29" s="248"/>
      <c r="AO29" s="249">
        <v>23</v>
      </c>
      <c r="AP29" s="326" t="s">
        <v>12</v>
      </c>
      <c r="AQ29" s="327"/>
      <c r="AR29" s="328"/>
      <c r="AS29" s="328"/>
      <c r="AT29" s="329"/>
    </row>
    <row r="30" spans="1:46" s="3" customFormat="1" ht="17.25" customHeight="1" x14ac:dyDescent="0.1">
      <c r="A30" s="235"/>
      <c r="B30" s="1332"/>
      <c r="C30" s="1317"/>
      <c r="D30" s="1269" t="s">
        <v>27</v>
      </c>
      <c r="E30" s="1270"/>
      <c r="F30" s="1270"/>
      <c r="G30" s="1270"/>
      <c r="H30" s="1270"/>
      <c r="I30" s="1270"/>
      <c r="J30" s="1270"/>
      <c r="K30" s="1271"/>
      <c r="L30" s="1229" t="s">
        <v>158</v>
      </c>
      <c r="M30" s="1230"/>
      <c r="N30" s="1230"/>
      <c r="O30" s="1310"/>
      <c r="P30" s="247"/>
      <c r="Q30" s="248"/>
      <c r="R30" s="249">
        <v>23</v>
      </c>
      <c r="S30" s="319" t="s">
        <v>10</v>
      </c>
      <c r="T30" s="1257" t="s">
        <v>159</v>
      </c>
      <c r="U30" s="1258"/>
      <c r="V30" s="1258"/>
      <c r="W30" s="1259"/>
      <c r="X30" s="251"/>
      <c r="Y30" s="65">
        <v>26</v>
      </c>
      <c r="Z30" s="76" t="s">
        <v>10</v>
      </c>
      <c r="AA30" s="238"/>
      <c r="AB30" s="239"/>
      <c r="AC30" s="252"/>
      <c r="AD30" s="241"/>
      <c r="AE30" s="922" t="s">
        <v>28</v>
      </c>
      <c r="AF30" s="923"/>
      <c r="AG30" s="923"/>
      <c r="AH30" s="924"/>
      <c r="AI30" s="1306"/>
      <c r="AJ30" s="1319"/>
      <c r="AK30" s="1319"/>
      <c r="AL30" s="1320"/>
      <c r="AM30" s="255" t="s">
        <v>160</v>
      </c>
      <c r="AN30" s="248"/>
      <c r="AO30" s="249">
        <v>28</v>
      </c>
      <c r="AP30" s="256" t="s">
        <v>13</v>
      </c>
      <c r="AQ30" s="320"/>
      <c r="AR30" s="321"/>
      <c r="AS30" s="321"/>
      <c r="AT30" s="322"/>
    </row>
    <row r="31" spans="1:46" s="3" customFormat="1" ht="17.25" customHeight="1" x14ac:dyDescent="0.1">
      <c r="A31" s="235"/>
      <c r="B31" s="154">
        <v>28</v>
      </c>
      <c r="C31" s="51" t="s">
        <v>13</v>
      </c>
      <c r="D31" s="330"/>
      <c r="E31" s="239"/>
      <c r="F31" s="240"/>
      <c r="G31" s="241"/>
      <c r="H31" s="922" t="s">
        <v>28</v>
      </c>
      <c r="I31" s="923"/>
      <c r="J31" s="923"/>
      <c r="K31" s="924"/>
      <c r="L31" s="1229"/>
      <c r="M31" s="1230"/>
      <c r="N31" s="1230"/>
      <c r="O31" s="1310"/>
      <c r="P31" s="247" t="s">
        <v>161</v>
      </c>
      <c r="Q31" s="248"/>
      <c r="R31" s="249">
        <v>24</v>
      </c>
      <c r="S31" s="331" t="s">
        <v>9</v>
      </c>
      <c r="T31" s="1321"/>
      <c r="U31" s="1312"/>
      <c r="V31" s="1312"/>
      <c r="W31" s="1313"/>
      <c r="X31" s="251"/>
      <c r="Y31" s="65">
        <v>27</v>
      </c>
      <c r="Z31" s="47" t="s">
        <v>9</v>
      </c>
      <c r="AA31" s="925" t="s">
        <v>119</v>
      </c>
      <c r="AB31" s="926"/>
      <c r="AC31" s="252"/>
      <c r="AD31" s="241"/>
      <c r="AE31" s="252"/>
      <c r="AF31" s="241"/>
      <c r="AG31" s="261"/>
      <c r="AH31" s="262"/>
      <c r="AI31" s="1229" t="s">
        <v>72</v>
      </c>
      <c r="AJ31" s="1230"/>
      <c r="AK31" s="1230"/>
      <c r="AL31" s="1231"/>
      <c r="AM31" s="255"/>
      <c r="AN31" s="248"/>
      <c r="AO31" s="259">
        <v>29</v>
      </c>
      <c r="AP31" s="332" t="s">
        <v>9</v>
      </c>
      <c r="AQ31" s="1336" t="s">
        <v>162</v>
      </c>
      <c r="AR31" s="1337"/>
      <c r="AS31" s="1337"/>
      <c r="AT31" s="1338"/>
    </row>
    <row r="32" spans="1:46" s="3" customFormat="1" ht="17.25" customHeight="1" thickBot="1" x14ac:dyDescent="0.15">
      <c r="A32" s="235"/>
      <c r="B32" s="154">
        <v>29</v>
      </c>
      <c r="C32" s="271" t="s">
        <v>9</v>
      </c>
      <c r="D32" s="925" t="s">
        <v>119</v>
      </c>
      <c r="E32" s="926"/>
      <c r="F32" s="240"/>
      <c r="G32" s="241"/>
      <c r="H32" s="240"/>
      <c r="I32" s="239"/>
      <c r="J32" s="242"/>
      <c r="K32" s="243"/>
      <c r="L32" s="1223" t="s">
        <v>44</v>
      </c>
      <c r="M32" s="1224"/>
      <c r="N32" s="1224"/>
      <c r="O32" s="1225"/>
      <c r="P32" s="247"/>
      <c r="Q32" s="248"/>
      <c r="R32" s="249">
        <v>30</v>
      </c>
      <c r="S32" s="319" t="s">
        <v>10</v>
      </c>
      <c r="T32" s="1210"/>
      <c r="U32" s="1211"/>
      <c r="V32" s="1211"/>
      <c r="W32" s="1253"/>
      <c r="X32" s="303">
        <v>17</v>
      </c>
      <c r="Y32" s="124"/>
      <c r="Z32" s="53"/>
      <c r="AA32" s="304"/>
      <c r="AB32" s="284"/>
      <c r="AC32" s="305"/>
      <c r="AD32" s="306"/>
      <c r="AE32" s="305"/>
      <c r="AF32" s="306"/>
      <c r="AG32" s="307"/>
      <c r="AH32" s="308"/>
      <c r="AI32" s="1339"/>
      <c r="AJ32" s="1340"/>
      <c r="AK32" s="1340"/>
      <c r="AL32" s="1341"/>
      <c r="AM32" s="333"/>
      <c r="AN32" s="288"/>
      <c r="AO32" s="289"/>
      <c r="AP32" s="334"/>
      <c r="AQ32" s="1342"/>
      <c r="AR32" s="1343"/>
      <c r="AS32" s="1343"/>
      <c r="AT32" s="1344"/>
    </row>
    <row r="33" spans="1:46" s="3" customFormat="1" ht="17.25" customHeight="1" thickTop="1" thickBot="1" x14ac:dyDescent="0.15">
      <c r="A33" s="335">
        <v>17</v>
      </c>
      <c r="B33" s="336"/>
      <c r="C33" s="337"/>
      <c r="D33" s="338"/>
      <c r="E33" s="284"/>
      <c r="F33" s="339"/>
      <c r="G33" s="306"/>
      <c r="H33" s="339"/>
      <c r="I33" s="284"/>
      <c r="J33" s="285"/>
      <c r="K33" s="286"/>
      <c r="L33" s="1345"/>
      <c r="M33" s="1346"/>
      <c r="N33" s="1346"/>
      <c r="O33" s="1347"/>
      <c r="P33" s="287"/>
      <c r="Q33" s="340"/>
      <c r="R33" s="289">
        <v>31</v>
      </c>
      <c r="S33" s="341" t="s">
        <v>9</v>
      </c>
      <c r="T33" s="1348" t="s">
        <v>163</v>
      </c>
      <c r="U33" s="1349"/>
      <c r="V33" s="1349"/>
      <c r="W33" s="1350"/>
      <c r="X33" s="311">
        <v>12</v>
      </c>
      <c r="Y33" s="217">
        <v>3</v>
      </c>
      <c r="Z33" s="85" t="s">
        <v>10</v>
      </c>
      <c r="AA33" s="218"/>
      <c r="AB33" s="219"/>
      <c r="AC33" s="313"/>
      <c r="AD33" s="314"/>
      <c r="AE33" s="922" t="s">
        <v>28</v>
      </c>
      <c r="AF33" s="923"/>
      <c r="AG33" s="923"/>
      <c r="AH33" s="924"/>
      <c r="AI33" s="1351" t="s">
        <v>73</v>
      </c>
      <c r="AJ33" s="1236"/>
      <c r="AK33" s="1236"/>
      <c r="AL33" s="1237"/>
      <c r="AM33" s="214"/>
      <c r="AN33" s="342">
        <v>12</v>
      </c>
      <c r="AO33" s="1352">
        <v>5</v>
      </c>
      <c r="AP33" s="1354" t="s">
        <v>10</v>
      </c>
      <c r="AQ33" s="1356" t="s">
        <v>164</v>
      </c>
      <c r="AR33" s="1357"/>
      <c r="AS33" s="1357"/>
      <c r="AT33" s="1358"/>
    </row>
    <row r="34" spans="1:46" s="3" customFormat="1" ht="17.25" customHeight="1" thickTop="1" x14ac:dyDescent="0.1">
      <c r="A34" s="343">
        <v>6</v>
      </c>
      <c r="B34" s="217">
        <v>4</v>
      </c>
      <c r="C34" s="156" t="s">
        <v>10</v>
      </c>
      <c r="D34" s="218"/>
      <c r="E34" s="219"/>
      <c r="F34" s="344"/>
      <c r="G34" s="314"/>
      <c r="H34" s="922" t="s">
        <v>28</v>
      </c>
      <c r="I34" s="923"/>
      <c r="J34" s="923"/>
      <c r="K34" s="924"/>
      <c r="L34" s="1359"/>
      <c r="M34" s="1360"/>
      <c r="N34" s="1360"/>
      <c r="O34" s="1361"/>
      <c r="P34" s="299"/>
      <c r="Q34" s="300">
        <v>6</v>
      </c>
      <c r="R34" s="224">
        <v>6</v>
      </c>
      <c r="S34" s="225" t="s">
        <v>10</v>
      </c>
      <c r="T34" s="1362"/>
      <c r="U34" s="1363"/>
      <c r="V34" s="1363"/>
      <c r="W34" s="1364"/>
      <c r="X34" s="251"/>
      <c r="Y34" s="1314">
        <v>4</v>
      </c>
      <c r="Z34" s="1316" t="s">
        <v>9</v>
      </c>
      <c r="AA34" s="238"/>
      <c r="AB34" s="239"/>
      <c r="AC34" s="252"/>
      <c r="AD34" s="241"/>
      <c r="AE34" s="1221" t="s">
        <v>116</v>
      </c>
      <c r="AF34" s="1222"/>
      <c r="AG34" s="261"/>
      <c r="AH34" s="262"/>
      <c r="AI34" s="1223" t="s">
        <v>74</v>
      </c>
      <c r="AJ34" s="1224"/>
      <c r="AK34" s="1224"/>
      <c r="AL34" s="1225"/>
      <c r="AM34" s="255"/>
      <c r="AN34" s="345"/>
      <c r="AO34" s="1353"/>
      <c r="AP34" s="1355"/>
      <c r="AQ34" s="1365" t="s">
        <v>165</v>
      </c>
      <c r="AR34" s="1366"/>
      <c r="AS34" s="1366"/>
      <c r="AT34" s="1367"/>
    </row>
    <row r="35" spans="1:46" s="3" customFormat="1" ht="17.25" customHeight="1" x14ac:dyDescent="0.1">
      <c r="A35" s="235"/>
      <c r="B35" s="1314">
        <v>5</v>
      </c>
      <c r="C35" s="1368" t="s">
        <v>9</v>
      </c>
      <c r="D35" s="775" t="s">
        <v>166</v>
      </c>
      <c r="E35" s="776"/>
      <c r="F35" s="776"/>
      <c r="G35" s="777"/>
      <c r="H35" s="240"/>
      <c r="I35" s="239"/>
      <c r="J35" s="242"/>
      <c r="K35" s="243"/>
      <c r="L35" s="1223" t="s">
        <v>167</v>
      </c>
      <c r="M35" s="1224"/>
      <c r="N35" s="1224"/>
      <c r="O35" s="1225"/>
      <c r="P35" s="247"/>
      <c r="Q35" s="248"/>
      <c r="R35" s="249">
        <v>7</v>
      </c>
      <c r="S35" s="250" t="s">
        <v>9</v>
      </c>
      <c r="T35" s="1321" t="s">
        <v>168</v>
      </c>
      <c r="U35" s="1312"/>
      <c r="V35" s="1312"/>
      <c r="W35" s="1313"/>
      <c r="X35" s="251"/>
      <c r="Y35" s="1315"/>
      <c r="Z35" s="1317"/>
      <c r="AA35" s="1269" t="s">
        <v>27</v>
      </c>
      <c r="AB35" s="1270"/>
      <c r="AC35" s="1270"/>
      <c r="AD35" s="1270"/>
      <c r="AE35" s="1270"/>
      <c r="AF35" s="1270"/>
      <c r="AG35" s="1270"/>
      <c r="AH35" s="1271"/>
      <c r="AI35" s="1241"/>
      <c r="AJ35" s="1242"/>
      <c r="AK35" s="1242"/>
      <c r="AL35" s="1243"/>
      <c r="AM35" s="255"/>
      <c r="AN35" s="345"/>
      <c r="AO35" s="1370">
        <v>6</v>
      </c>
      <c r="AP35" s="1371" t="s">
        <v>9</v>
      </c>
      <c r="AQ35" s="1373" t="s">
        <v>169</v>
      </c>
      <c r="AR35" s="1374"/>
      <c r="AS35" s="1374"/>
      <c r="AT35" s="1375"/>
    </row>
    <row r="36" spans="1:46" s="3" customFormat="1" ht="17.25" customHeight="1" x14ac:dyDescent="0.1">
      <c r="A36" s="235"/>
      <c r="B36" s="1315"/>
      <c r="C36" s="1369"/>
      <c r="D36" s="238"/>
      <c r="E36" s="239"/>
      <c r="F36" s="240"/>
      <c r="G36" s="241"/>
      <c r="H36" s="240"/>
      <c r="I36" s="239"/>
      <c r="J36" s="242"/>
      <c r="K36" s="243"/>
      <c r="L36" s="1223" t="s">
        <v>46</v>
      </c>
      <c r="M36" s="1224"/>
      <c r="N36" s="1224"/>
      <c r="O36" s="1225"/>
      <c r="P36" s="247"/>
      <c r="Q36" s="248"/>
      <c r="R36" s="249">
        <v>13</v>
      </c>
      <c r="S36" s="256" t="s">
        <v>10</v>
      </c>
      <c r="T36" s="1376"/>
      <c r="U36" s="1377"/>
      <c r="V36" s="1377"/>
      <c r="W36" s="1378"/>
      <c r="X36" s="251"/>
      <c r="Y36" s="236">
        <v>10</v>
      </c>
      <c r="Z36" s="76" t="s">
        <v>10</v>
      </c>
      <c r="AA36" s="238"/>
      <c r="AB36" s="239"/>
      <c r="AC36" s="252"/>
      <c r="AD36" s="241"/>
      <c r="AE36" s="922" t="s">
        <v>28</v>
      </c>
      <c r="AF36" s="923"/>
      <c r="AG36" s="923"/>
      <c r="AH36" s="924"/>
      <c r="AI36" s="1241"/>
      <c r="AJ36" s="1242"/>
      <c r="AK36" s="1242"/>
      <c r="AL36" s="1243"/>
      <c r="AM36" s="255"/>
      <c r="AN36" s="345"/>
      <c r="AO36" s="1353"/>
      <c r="AP36" s="1372"/>
      <c r="AQ36" s="1373" t="s">
        <v>170</v>
      </c>
      <c r="AR36" s="1374"/>
      <c r="AS36" s="1374"/>
      <c r="AT36" s="1375"/>
    </row>
    <row r="37" spans="1:46" s="3" customFormat="1" ht="17.25" customHeight="1" x14ac:dyDescent="0.1">
      <c r="A37" s="235"/>
      <c r="B37" s="236">
        <v>11</v>
      </c>
      <c r="C37" s="76" t="s">
        <v>10</v>
      </c>
      <c r="D37" s="238"/>
      <c r="E37" s="239"/>
      <c r="F37" s="240"/>
      <c r="G37" s="241"/>
      <c r="H37" s="778" t="s">
        <v>171</v>
      </c>
      <c r="I37" s="776"/>
      <c r="J37" s="776"/>
      <c r="K37" s="779"/>
      <c r="L37" s="1382"/>
      <c r="M37" s="1383"/>
      <c r="N37" s="1383"/>
      <c r="O37" s="1384"/>
      <c r="P37" s="247"/>
      <c r="Q37" s="248"/>
      <c r="R37" s="249">
        <v>14</v>
      </c>
      <c r="S37" s="250" t="s">
        <v>9</v>
      </c>
      <c r="T37" s="1385" t="s">
        <v>172</v>
      </c>
      <c r="U37" s="1386"/>
      <c r="V37" s="1386"/>
      <c r="W37" s="1387"/>
      <c r="X37" s="251"/>
      <c r="Y37" s="236">
        <v>11</v>
      </c>
      <c r="Z37" s="47" t="s">
        <v>9</v>
      </c>
      <c r="AA37" s="925" t="s">
        <v>121</v>
      </c>
      <c r="AB37" s="923"/>
      <c r="AC37" s="923"/>
      <c r="AD37" s="926"/>
      <c r="AE37" s="252"/>
      <c r="AF37" s="241"/>
      <c r="AG37" s="261"/>
      <c r="AH37" s="262"/>
      <c r="AI37" s="1229"/>
      <c r="AJ37" s="1230"/>
      <c r="AK37" s="1230"/>
      <c r="AL37" s="1231"/>
      <c r="AM37" s="346" t="s">
        <v>173</v>
      </c>
      <c r="AN37" s="345"/>
      <c r="AO37" s="347">
        <v>12</v>
      </c>
      <c r="AP37" s="348" t="s">
        <v>10</v>
      </c>
      <c r="AQ37" s="1388"/>
      <c r="AR37" s="1389"/>
      <c r="AS37" s="1389"/>
      <c r="AT37" s="1390"/>
    </row>
    <row r="38" spans="1:46" s="3" customFormat="1" ht="17.25" customHeight="1" x14ac:dyDescent="0.1">
      <c r="A38" s="235"/>
      <c r="B38" s="46">
        <v>12</v>
      </c>
      <c r="C38" s="47" t="s">
        <v>9</v>
      </c>
      <c r="D38" s="925" t="s">
        <v>121</v>
      </c>
      <c r="E38" s="923"/>
      <c r="F38" s="923"/>
      <c r="G38" s="926"/>
      <c r="H38" s="240"/>
      <c r="I38" s="239"/>
      <c r="J38" s="242"/>
      <c r="K38" s="243"/>
      <c r="L38" s="1223" t="s">
        <v>47</v>
      </c>
      <c r="M38" s="1224"/>
      <c r="N38" s="1224"/>
      <c r="O38" s="1225"/>
      <c r="P38" s="247"/>
      <c r="Q38" s="248"/>
      <c r="R38" s="249">
        <v>20</v>
      </c>
      <c r="S38" s="256" t="s">
        <v>10</v>
      </c>
      <c r="T38" s="1392"/>
      <c r="U38" s="1393"/>
      <c r="V38" s="1393"/>
      <c r="W38" s="1394"/>
      <c r="X38" s="251"/>
      <c r="Y38" s="236">
        <v>17</v>
      </c>
      <c r="Z38" s="76" t="s">
        <v>10</v>
      </c>
      <c r="AA38" s="238"/>
      <c r="AB38" s="239"/>
      <c r="AC38" s="252"/>
      <c r="AD38" s="241"/>
      <c r="AE38" s="922" t="s">
        <v>28</v>
      </c>
      <c r="AF38" s="923"/>
      <c r="AG38" s="923"/>
      <c r="AH38" s="924"/>
      <c r="AI38" s="1229" t="s">
        <v>75</v>
      </c>
      <c r="AJ38" s="1395"/>
      <c r="AK38" s="1395"/>
      <c r="AL38" s="1396"/>
      <c r="AM38" s="346"/>
      <c r="AN38" s="345"/>
      <c r="AO38" s="347">
        <v>13</v>
      </c>
      <c r="AP38" s="349" t="s">
        <v>9</v>
      </c>
      <c r="AQ38" s="1379" t="s">
        <v>174</v>
      </c>
      <c r="AR38" s="1380"/>
      <c r="AS38" s="1380"/>
      <c r="AT38" s="1381"/>
    </row>
    <row r="39" spans="1:46" s="3" customFormat="1" ht="17.25" customHeight="1" x14ac:dyDescent="0.1">
      <c r="A39" s="235"/>
      <c r="B39" s="46">
        <v>18</v>
      </c>
      <c r="C39" s="76" t="s">
        <v>10</v>
      </c>
      <c r="D39" s="238"/>
      <c r="E39" s="239"/>
      <c r="F39" s="240"/>
      <c r="G39" s="241"/>
      <c r="H39" s="240"/>
      <c r="I39" s="239"/>
      <c r="J39" s="242"/>
      <c r="K39" s="243"/>
      <c r="L39" s="1223" t="s">
        <v>48</v>
      </c>
      <c r="M39" s="1224"/>
      <c r="N39" s="1224"/>
      <c r="O39" s="1225"/>
      <c r="P39" s="247"/>
      <c r="Q39" s="248"/>
      <c r="R39" s="249">
        <v>21</v>
      </c>
      <c r="S39" s="250" t="s">
        <v>9</v>
      </c>
      <c r="T39" s="1392"/>
      <c r="U39" s="1393"/>
      <c r="V39" s="1393"/>
      <c r="W39" s="1394"/>
      <c r="X39" s="251"/>
      <c r="Y39" s="236">
        <v>18</v>
      </c>
      <c r="Z39" s="47" t="s">
        <v>9</v>
      </c>
      <c r="AA39" s="925" t="s">
        <v>119</v>
      </c>
      <c r="AB39" s="926"/>
      <c r="AC39" s="252"/>
      <c r="AD39" s="241"/>
      <c r="AE39" s="252"/>
      <c r="AF39" s="241"/>
      <c r="AG39" s="261"/>
      <c r="AH39" s="262"/>
      <c r="AI39" s="1247"/>
      <c r="AJ39" s="1248"/>
      <c r="AK39" s="1248"/>
      <c r="AL39" s="1249"/>
      <c r="AM39" s="255"/>
      <c r="AN39" s="345"/>
      <c r="AO39" s="1370">
        <v>19</v>
      </c>
      <c r="AP39" s="1391" t="s">
        <v>10</v>
      </c>
      <c r="AQ39" s="1365"/>
      <c r="AR39" s="1366"/>
      <c r="AS39" s="1366"/>
      <c r="AT39" s="1367"/>
    </row>
    <row r="40" spans="1:46" s="3" customFormat="1" ht="17.25" customHeight="1" x14ac:dyDescent="0.1">
      <c r="A40" s="235"/>
      <c r="B40" s="46">
        <v>19</v>
      </c>
      <c r="C40" s="47" t="s">
        <v>9</v>
      </c>
      <c r="D40" s="350"/>
      <c r="E40" s="351"/>
      <c r="F40" s="352"/>
      <c r="G40" s="353"/>
      <c r="H40" s="240"/>
      <c r="I40" s="239"/>
      <c r="J40" s="242"/>
      <c r="K40" s="243"/>
      <c r="L40" s="1397" t="s">
        <v>49</v>
      </c>
      <c r="M40" s="1398"/>
      <c r="N40" s="1398"/>
      <c r="O40" s="1399"/>
      <c r="P40" s="247"/>
      <c r="Q40" s="248"/>
      <c r="R40" s="259">
        <v>27</v>
      </c>
      <c r="S40" s="291" t="s">
        <v>13</v>
      </c>
      <c r="T40" s="1321" t="s">
        <v>175</v>
      </c>
      <c r="U40" s="1312"/>
      <c r="V40" s="1312"/>
      <c r="W40" s="1313"/>
      <c r="X40" s="251"/>
      <c r="Y40" s="52">
        <v>23</v>
      </c>
      <c r="Z40" s="354" t="s">
        <v>12</v>
      </c>
      <c r="AA40" s="925" t="s">
        <v>176</v>
      </c>
      <c r="AB40" s="923"/>
      <c r="AC40" s="923"/>
      <c r="AD40" s="923"/>
      <c r="AE40" s="923"/>
      <c r="AF40" s="923"/>
      <c r="AG40" s="923"/>
      <c r="AH40" s="924"/>
      <c r="AI40" s="1272" t="s">
        <v>76</v>
      </c>
      <c r="AJ40" s="1273"/>
      <c r="AK40" s="1273"/>
      <c r="AL40" s="1274"/>
      <c r="AM40" s="255"/>
      <c r="AN40" s="345"/>
      <c r="AO40" s="1353"/>
      <c r="AP40" s="1355"/>
      <c r="AQ40" s="1400" t="s">
        <v>177</v>
      </c>
      <c r="AR40" s="1401"/>
      <c r="AS40" s="1401"/>
      <c r="AT40" s="1402"/>
    </row>
    <row r="41" spans="1:46" s="3" customFormat="1" ht="17.25" customHeight="1" x14ac:dyDescent="0.1">
      <c r="A41" s="235"/>
      <c r="B41" s="52">
        <v>25</v>
      </c>
      <c r="C41" s="48" t="s">
        <v>13</v>
      </c>
      <c r="D41" s="1403" t="s">
        <v>178</v>
      </c>
      <c r="E41" s="1404"/>
      <c r="F41" s="1404"/>
      <c r="G41" s="1405"/>
      <c r="H41" s="240"/>
      <c r="I41" s="239"/>
      <c r="J41" s="242"/>
      <c r="K41" s="243"/>
      <c r="L41" s="1229" t="s">
        <v>50</v>
      </c>
      <c r="M41" s="1230"/>
      <c r="N41" s="1230"/>
      <c r="O41" s="1231"/>
      <c r="P41" s="247"/>
      <c r="Q41" s="248"/>
      <c r="R41" s="1263">
        <v>28</v>
      </c>
      <c r="S41" s="1266" t="s">
        <v>9</v>
      </c>
      <c r="T41" s="1321" t="s">
        <v>175</v>
      </c>
      <c r="U41" s="1312"/>
      <c r="V41" s="1312"/>
      <c r="W41" s="1313"/>
      <c r="X41" s="251"/>
      <c r="Y41" s="65">
        <v>24</v>
      </c>
      <c r="Z41" s="76" t="s">
        <v>10</v>
      </c>
      <c r="AA41" s="238"/>
      <c r="AB41" s="239"/>
      <c r="AC41" s="252"/>
      <c r="AD41" s="241"/>
      <c r="AE41" s="922" t="s">
        <v>28</v>
      </c>
      <c r="AF41" s="923"/>
      <c r="AG41" s="923"/>
      <c r="AH41" s="924"/>
      <c r="AI41" s="1241"/>
      <c r="AJ41" s="1242"/>
      <c r="AK41" s="1242"/>
      <c r="AL41" s="1243"/>
      <c r="AM41" s="255"/>
      <c r="AN41" s="345"/>
      <c r="AO41" s="347">
        <v>20</v>
      </c>
      <c r="AP41" s="349" t="s">
        <v>14</v>
      </c>
      <c r="AQ41" s="1373"/>
      <c r="AR41" s="1374"/>
      <c r="AS41" s="1374"/>
      <c r="AT41" s="1375"/>
    </row>
    <row r="42" spans="1:46" s="3" customFormat="1" ht="17.25" customHeight="1" x14ac:dyDescent="0.1">
      <c r="A42" s="235"/>
      <c r="B42" s="46">
        <v>26</v>
      </c>
      <c r="C42" s="47" t="s">
        <v>9</v>
      </c>
      <c r="D42" s="355"/>
      <c r="E42" s="356"/>
      <c r="F42" s="357"/>
      <c r="G42" s="358"/>
      <c r="H42" s="240"/>
      <c r="I42" s="239"/>
      <c r="J42" s="242"/>
      <c r="K42" s="243"/>
      <c r="L42" s="1223" t="s">
        <v>51</v>
      </c>
      <c r="M42" s="1224"/>
      <c r="N42" s="1224"/>
      <c r="O42" s="1225"/>
      <c r="P42" s="247" t="s">
        <v>179</v>
      </c>
      <c r="Q42" s="359"/>
      <c r="R42" s="1264"/>
      <c r="S42" s="1267"/>
      <c r="T42" s="1406" t="s">
        <v>180</v>
      </c>
      <c r="U42" s="1407"/>
      <c r="V42" s="1407"/>
      <c r="W42" s="1408"/>
      <c r="X42" s="251"/>
      <c r="Y42" s="65">
        <v>25</v>
      </c>
      <c r="Z42" s="47" t="s">
        <v>9</v>
      </c>
      <c r="AA42" s="925" t="s">
        <v>119</v>
      </c>
      <c r="AB42" s="926"/>
      <c r="AC42" s="252"/>
      <c r="AD42" s="241"/>
      <c r="AE42" s="252"/>
      <c r="AF42" s="241"/>
      <c r="AG42" s="261"/>
      <c r="AH42" s="262"/>
      <c r="AI42" s="1278"/>
      <c r="AJ42" s="1279"/>
      <c r="AK42" s="1279"/>
      <c r="AL42" s="1280"/>
      <c r="AM42" s="255"/>
      <c r="AN42" s="345"/>
      <c r="AO42" s="347">
        <v>23</v>
      </c>
      <c r="AP42" s="360" t="s">
        <v>11</v>
      </c>
      <c r="AQ42" s="1409" t="s">
        <v>181</v>
      </c>
      <c r="AR42" s="1410"/>
      <c r="AS42" s="1410"/>
      <c r="AT42" s="1411"/>
    </row>
    <row r="43" spans="1:46" s="3" customFormat="1" ht="17.25" customHeight="1" thickBot="1" x14ac:dyDescent="0.15">
      <c r="A43" s="280">
        <v>8</v>
      </c>
      <c r="B43" s="361"/>
      <c r="C43" s="362"/>
      <c r="D43" s="363"/>
      <c r="E43" s="364"/>
      <c r="F43" s="365"/>
      <c r="G43" s="364"/>
      <c r="H43" s="365"/>
      <c r="I43" s="364"/>
      <c r="J43" s="365"/>
      <c r="K43" s="366"/>
      <c r="L43" s="1288"/>
      <c r="M43" s="1289"/>
      <c r="N43" s="1289"/>
      <c r="O43" s="1290"/>
      <c r="P43" s="287"/>
      <c r="Q43" s="340"/>
      <c r="R43" s="289"/>
      <c r="S43" s="341"/>
      <c r="T43" s="1348"/>
      <c r="U43" s="1349"/>
      <c r="V43" s="1349"/>
      <c r="W43" s="1350"/>
      <c r="X43" s="251"/>
      <c r="Y43" s="65">
        <v>31</v>
      </c>
      <c r="Z43" s="76" t="s">
        <v>10</v>
      </c>
      <c r="AA43" s="1275" t="s">
        <v>130</v>
      </c>
      <c r="AB43" s="1276"/>
      <c r="AC43" s="1276"/>
      <c r="AD43" s="1276"/>
      <c r="AE43" s="1276"/>
      <c r="AF43" s="1276"/>
      <c r="AG43" s="1276"/>
      <c r="AH43" s="1277"/>
      <c r="AI43" s="1247"/>
      <c r="AJ43" s="1248"/>
      <c r="AK43" s="1248"/>
      <c r="AL43" s="1249"/>
      <c r="AM43" s="255"/>
      <c r="AN43" s="345"/>
      <c r="AO43" s="347">
        <v>26</v>
      </c>
      <c r="AP43" s="348" t="s">
        <v>10</v>
      </c>
      <c r="AQ43" s="1388"/>
      <c r="AR43" s="1389"/>
      <c r="AS43" s="1389"/>
      <c r="AT43" s="1390"/>
    </row>
    <row r="44" spans="1:46" s="3" customFormat="1" ht="17.25" customHeight="1" thickTop="1" thickBot="1" x14ac:dyDescent="0.15">
      <c r="A44" s="343">
        <v>7</v>
      </c>
      <c r="B44" s="236">
        <v>2</v>
      </c>
      <c r="C44" s="76" t="s">
        <v>10</v>
      </c>
      <c r="D44" s="367"/>
      <c r="E44" s="368"/>
      <c r="F44" s="344"/>
      <c r="G44" s="314"/>
      <c r="H44" s="344"/>
      <c r="I44" s="369"/>
      <c r="J44" s="370"/>
      <c r="K44" s="371"/>
      <c r="L44" s="1223"/>
      <c r="M44" s="1224"/>
      <c r="N44" s="1224"/>
      <c r="O44" s="1225"/>
      <c r="P44" s="299" t="s">
        <v>182</v>
      </c>
      <c r="Q44" s="300">
        <v>7</v>
      </c>
      <c r="R44" s="249">
        <v>4</v>
      </c>
      <c r="S44" s="256" t="s">
        <v>10</v>
      </c>
      <c r="T44" s="1226"/>
      <c r="U44" s="1227"/>
      <c r="V44" s="1227"/>
      <c r="W44" s="1228"/>
      <c r="X44" s="372">
        <v>17</v>
      </c>
      <c r="Y44" s="124"/>
      <c r="Z44" s="55"/>
      <c r="AA44" s="304"/>
      <c r="AB44" s="284"/>
      <c r="AC44" s="305"/>
      <c r="AD44" s="306"/>
      <c r="AE44" s="305"/>
      <c r="AF44" s="306"/>
      <c r="AG44" s="307"/>
      <c r="AH44" s="308"/>
      <c r="AI44" s="1412"/>
      <c r="AJ44" s="1413"/>
      <c r="AK44" s="1413"/>
      <c r="AL44" s="1414"/>
      <c r="AM44" s="255"/>
      <c r="AN44" s="373"/>
      <c r="AO44" s="374">
        <v>27</v>
      </c>
      <c r="AP44" s="375" t="s">
        <v>14</v>
      </c>
      <c r="AQ44" s="1415"/>
      <c r="AR44" s="1416"/>
      <c r="AS44" s="1416"/>
      <c r="AT44" s="1417"/>
    </row>
    <row r="45" spans="1:46" s="3" customFormat="1" ht="17.25" customHeight="1" thickTop="1" x14ac:dyDescent="0.1">
      <c r="A45" s="235"/>
      <c r="B45" s="257">
        <v>3</v>
      </c>
      <c r="C45" s="271" t="s">
        <v>9</v>
      </c>
      <c r="D45" s="376"/>
      <c r="E45" s="368"/>
      <c r="F45" s="344"/>
      <c r="G45" s="314"/>
      <c r="H45" s="242"/>
      <c r="I45" s="239"/>
      <c r="J45" s="242"/>
      <c r="K45" s="377"/>
      <c r="L45" s="1418"/>
      <c r="M45" s="1419"/>
      <c r="N45" s="1419"/>
      <c r="O45" s="1420"/>
      <c r="P45" s="378"/>
      <c r="Q45" s="248"/>
      <c r="R45" s="259">
        <v>5</v>
      </c>
      <c r="S45" s="260" t="s">
        <v>9</v>
      </c>
      <c r="T45" s="379" t="s">
        <v>183</v>
      </c>
      <c r="U45" s="380"/>
      <c r="V45" s="380"/>
      <c r="W45" s="381"/>
      <c r="X45" s="311">
        <v>1</v>
      </c>
      <c r="Y45" s="382">
        <v>7</v>
      </c>
      <c r="Z45" s="383" t="s">
        <v>10</v>
      </c>
      <c r="AA45" s="384"/>
      <c r="AB45" s="369"/>
      <c r="AC45" s="385"/>
      <c r="AD45" s="386"/>
      <c r="AE45" s="922" t="s">
        <v>28</v>
      </c>
      <c r="AF45" s="923"/>
      <c r="AG45" s="923"/>
      <c r="AH45" s="924"/>
      <c r="AI45" s="1421"/>
      <c r="AJ45" s="1422"/>
      <c r="AK45" s="1422"/>
      <c r="AL45" s="1423"/>
      <c r="AM45" s="214"/>
      <c r="AN45" s="342">
        <v>1</v>
      </c>
      <c r="AO45" s="387">
        <v>3</v>
      </c>
      <c r="AP45" s="388" t="s">
        <v>9</v>
      </c>
      <c r="AQ45" s="1424"/>
      <c r="AR45" s="1425"/>
      <c r="AS45" s="1425"/>
      <c r="AT45" s="1426"/>
    </row>
    <row r="46" spans="1:46" s="3" customFormat="1" ht="17.25" customHeight="1" x14ac:dyDescent="0.1">
      <c r="A46" s="235"/>
      <c r="B46" s="46">
        <v>9</v>
      </c>
      <c r="C46" s="76" t="s">
        <v>10</v>
      </c>
      <c r="D46" s="238"/>
      <c r="E46" s="239"/>
      <c r="F46" s="240"/>
      <c r="G46" s="241"/>
      <c r="H46" s="240"/>
      <c r="I46" s="239"/>
      <c r="J46" s="242"/>
      <c r="K46" s="243"/>
      <c r="L46" s="1229"/>
      <c r="M46" s="1230"/>
      <c r="N46" s="1230"/>
      <c r="O46" s="1310"/>
      <c r="P46" s="247" t="s">
        <v>184</v>
      </c>
      <c r="Q46" s="248"/>
      <c r="R46" s="249">
        <v>11</v>
      </c>
      <c r="S46" s="256" t="s">
        <v>10</v>
      </c>
      <c r="T46" s="389" t="s">
        <v>125</v>
      </c>
      <c r="U46" s="390"/>
      <c r="V46" s="390"/>
      <c r="W46" s="391"/>
      <c r="X46" s="251"/>
      <c r="Y46" s="217">
        <v>8</v>
      </c>
      <c r="Z46" s="47" t="s">
        <v>9</v>
      </c>
      <c r="AA46" s="218"/>
      <c r="AB46" s="219"/>
      <c r="AC46" s="313"/>
      <c r="AD46" s="314"/>
      <c r="AE46" s="922" t="s">
        <v>28</v>
      </c>
      <c r="AF46" s="923"/>
      <c r="AG46" s="923"/>
      <c r="AH46" s="924"/>
      <c r="AI46" s="1351" t="s">
        <v>77</v>
      </c>
      <c r="AJ46" s="1427"/>
      <c r="AK46" s="1427"/>
      <c r="AL46" s="1428"/>
      <c r="AM46" s="255" t="s">
        <v>185</v>
      </c>
      <c r="AN46" s="345"/>
      <c r="AO46" s="392">
        <v>9</v>
      </c>
      <c r="AP46" s="393" t="s">
        <v>10</v>
      </c>
      <c r="AQ46" s="1429"/>
      <c r="AR46" s="1430"/>
      <c r="AS46" s="1430"/>
      <c r="AT46" s="1431"/>
    </row>
    <row r="47" spans="1:46" s="3" customFormat="1" ht="17.25" customHeight="1" x14ac:dyDescent="0.1">
      <c r="A47" s="235"/>
      <c r="B47" s="46">
        <v>10</v>
      </c>
      <c r="C47" s="47" t="s">
        <v>9</v>
      </c>
      <c r="D47" s="238"/>
      <c r="E47" s="239"/>
      <c r="F47" s="240"/>
      <c r="G47" s="241"/>
      <c r="H47" s="240"/>
      <c r="I47" s="239"/>
      <c r="J47" s="242"/>
      <c r="K47" s="243"/>
      <c r="L47" s="1223"/>
      <c r="M47" s="1224"/>
      <c r="N47" s="1224"/>
      <c r="O47" s="1225"/>
      <c r="P47" s="247"/>
      <c r="Q47" s="248"/>
      <c r="R47" s="249">
        <v>12</v>
      </c>
      <c r="S47" s="250" t="s">
        <v>9</v>
      </c>
      <c r="T47" s="389"/>
      <c r="U47" s="394"/>
      <c r="V47" s="394"/>
      <c r="W47" s="395"/>
      <c r="X47" s="251"/>
      <c r="Y47" s="236">
        <v>9</v>
      </c>
      <c r="Z47" s="54" t="s">
        <v>12</v>
      </c>
      <c r="AA47" s="238"/>
      <c r="AB47" s="239"/>
      <c r="AC47" s="252"/>
      <c r="AD47" s="241"/>
      <c r="AE47" s="922" t="s">
        <v>28</v>
      </c>
      <c r="AF47" s="923"/>
      <c r="AG47" s="923"/>
      <c r="AH47" s="924"/>
      <c r="AI47" s="1278"/>
      <c r="AJ47" s="1279"/>
      <c r="AK47" s="1279"/>
      <c r="AL47" s="1280"/>
      <c r="AM47" s="255"/>
      <c r="AN47" s="345"/>
      <c r="AO47" s="347">
        <v>10</v>
      </c>
      <c r="AP47" s="349" t="s">
        <v>9</v>
      </c>
      <c r="AQ47" s="1356" t="s">
        <v>186</v>
      </c>
      <c r="AR47" s="1357"/>
      <c r="AS47" s="1357"/>
      <c r="AT47" s="1358"/>
    </row>
    <row r="48" spans="1:46" s="3" customFormat="1" ht="17.25" customHeight="1" x14ac:dyDescent="0.1">
      <c r="A48" s="235"/>
      <c r="B48" s="236">
        <v>16</v>
      </c>
      <c r="C48" s="263" t="s">
        <v>10</v>
      </c>
      <c r="D48" s="238"/>
      <c r="E48" s="239"/>
      <c r="F48" s="240"/>
      <c r="G48" s="241"/>
      <c r="H48" s="922" t="s">
        <v>28</v>
      </c>
      <c r="I48" s="923"/>
      <c r="J48" s="923"/>
      <c r="K48" s="924"/>
      <c r="L48" s="1223" t="s">
        <v>54</v>
      </c>
      <c r="M48" s="1224"/>
      <c r="N48" s="1224"/>
      <c r="O48" s="1225"/>
      <c r="P48" s="247"/>
      <c r="Q48" s="248"/>
      <c r="R48" s="249">
        <v>18</v>
      </c>
      <c r="S48" s="256" t="s">
        <v>10</v>
      </c>
      <c r="T48" s="389"/>
      <c r="U48" s="394"/>
      <c r="V48" s="394"/>
      <c r="W48" s="395"/>
      <c r="X48" s="251"/>
      <c r="Y48" s="236">
        <v>14</v>
      </c>
      <c r="Z48" s="76" t="s">
        <v>10</v>
      </c>
      <c r="AA48" s="238"/>
      <c r="AB48" s="239"/>
      <c r="AC48" s="252"/>
      <c r="AD48" s="241"/>
      <c r="AE48" s="922" t="s">
        <v>28</v>
      </c>
      <c r="AF48" s="923"/>
      <c r="AG48" s="923"/>
      <c r="AH48" s="924"/>
      <c r="AI48" s="1247"/>
      <c r="AJ48" s="1248"/>
      <c r="AK48" s="1248"/>
      <c r="AL48" s="1249"/>
      <c r="AM48" s="255"/>
      <c r="AN48" s="345"/>
      <c r="AO48" s="347">
        <v>11</v>
      </c>
      <c r="AP48" s="360" t="s">
        <v>12</v>
      </c>
      <c r="AQ48" s="1356"/>
      <c r="AR48" s="1357"/>
      <c r="AS48" s="1357"/>
      <c r="AT48" s="1358"/>
    </row>
    <row r="49" spans="1:46" s="3" customFormat="1" ht="17.25" customHeight="1" x14ac:dyDescent="0.1">
      <c r="A49" s="235"/>
      <c r="B49" s="236">
        <v>17</v>
      </c>
      <c r="C49" s="237" t="s">
        <v>9</v>
      </c>
      <c r="D49" s="925" t="s">
        <v>121</v>
      </c>
      <c r="E49" s="923"/>
      <c r="F49" s="923"/>
      <c r="G49" s="926"/>
      <c r="H49" s="240"/>
      <c r="I49" s="239"/>
      <c r="J49" s="242"/>
      <c r="K49" s="243"/>
      <c r="L49" s="1223"/>
      <c r="M49" s="1224"/>
      <c r="N49" s="1224"/>
      <c r="O49" s="1225"/>
      <c r="P49" s="247"/>
      <c r="Q49" s="248"/>
      <c r="R49" s="249">
        <v>19</v>
      </c>
      <c r="S49" s="250" t="s">
        <v>9</v>
      </c>
      <c r="T49" s="389"/>
      <c r="U49" s="394"/>
      <c r="V49" s="394"/>
      <c r="W49" s="395"/>
      <c r="X49" s="251"/>
      <c r="Y49" s="1314">
        <v>15</v>
      </c>
      <c r="Z49" s="1316" t="s">
        <v>9</v>
      </c>
      <c r="AA49" s="925" t="s">
        <v>121</v>
      </c>
      <c r="AB49" s="923"/>
      <c r="AC49" s="923"/>
      <c r="AD49" s="926"/>
      <c r="AE49" s="252"/>
      <c r="AF49" s="241"/>
      <c r="AG49" s="261"/>
      <c r="AH49" s="262"/>
      <c r="AI49" s="1229" t="s">
        <v>187</v>
      </c>
      <c r="AJ49" s="1230"/>
      <c r="AK49" s="1230"/>
      <c r="AL49" s="1231"/>
      <c r="AM49" s="255"/>
      <c r="AN49" s="345"/>
      <c r="AO49" s="347">
        <v>16</v>
      </c>
      <c r="AP49" s="348" t="s">
        <v>10</v>
      </c>
      <c r="AQ49" s="1356" t="s">
        <v>186</v>
      </c>
      <c r="AR49" s="1357"/>
      <c r="AS49" s="1357"/>
      <c r="AT49" s="1358"/>
    </row>
    <row r="50" spans="1:46" s="3" customFormat="1" ht="17.25" customHeight="1" x14ac:dyDescent="0.1">
      <c r="A50" s="235"/>
      <c r="B50" s="236">
        <v>18</v>
      </c>
      <c r="C50" s="396" t="s">
        <v>12</v>
      </c>
      <c r="D50" s="238"/>
      <c r="E50" s="239"/>
      <c r="F50" s="240"/>
      <c r="G50" s="241"/>
      <c r="H50" s="922" t="s">
        <v>28</v>
      </c>
      <c r="I50" s="923"/>
      <c r="J50" s="923"/>
      <c r="K50" s="924"/>
      <c r="L50" s="1223"/>
      <c r="M50" s="1224"/>
      <c r="N50" s="1224"/>
      <c r="O50" s="1225"/>
      <c r="P50" s="247"/>
      <c r="Q50" s="248"/>
      <c r="R50" s="249">
        <v>20</v>
      </c>
      <c r="S50" s="326" t="s">
        <v>12</v>
      </c>
      <c r="T50" s="389"/>
      <c r="U50" s="394"/>
      <c r="V50" s="394"/>
      <c r="W50" s="395"/>
      <c r="X50" s="251"/>
      <c r="Y50" s="1315"/>
      <c r="Z50" s="1317"/>
      <c r="AA50" s="1269" t="s">
        <v>27</v>
      </c>
      <c r="AB50" s="1270"/>
      <c r="AC50" s="1270"/>
      <c r="AD50" s="1270"/>
      <c r="AE50" s="1270"/>
      <c r="AF50" s="1270"/>
      <c r="AG50" s="1270"/>
      <c r="AH50" s="1271"/>
      <c r="AI50" s="1229" t="s">
        <v>188</v>
      </c>
      <c r="AJ50" s="1230"/>
      <c r="AK50" s="1230"/>
      <c r="AL50" s="1231"/>
      <c r="AM50" s="255"/>
      <c r="AN50" s="345"/>
      <c r="AO50" s="1370">
        <v>17</v>
      </c>
      <c r="AP50" s="1371" t="s">
        <v>9</v>
      </c>
      <c r="AQ50" s="1409" t="s">
        <v>189</v>
      </c>
      <c r="AR50" s="1410"/>
      <c r="AS50" s="1410"/>
      <c r="AT50" s="1411"/>
    </row>
    <row r="51" spans="1:46" s="3" customFormat="1" ht="17.25" customHeight="1" x14ac:dyDescent="0.1">
      <c r="A51" s="235"/>
      <c r="B51" s="65">
        <v>22</v>
      </c>
      <c r="C51" s="396" t="s">
        <v>190</v>
      </c>
      <c r="D51" s="238"/>
      <c r="E51" s="239"/>
      <c r="F51" s="240"/>
      <c r="G51" s="241"/>
      <c r="H51" s="273"/>
      <c r="I51" s="274"/>
      <c r="J51" s="275"/>
      <c r="K51" s="276"/>
      <c r="L51" s="244" t="s">
        <v>55</v>
      </c>
      <c r="M51" s="245"/>
      <c r="N51" s="245"/>
      <c r="O51" s="246"/>
      <c r="P51" s="247"/>
      <c r="Q51" s="248"/>
      <c r="R51" s="249"/>
      <c r="S51" s="326"/>
      <c r="T51" s="389"/>
      <c r="U51" s="394"/>
      <c r="V51" s="394"/>
      <c r="W51" s="395"/>
      <c r="X51" s="251"/>
      <c r="Y51" s="236">
        <v>21</v>
      </c>
      <c r="Z51" s="76" t="s">
        <v>10</v>
      </c>
      <c r="AA51" s="238"/>
      <c r="AB51" s="239"/>
      <c r="AC51" s="252"/>
      <c r="AD51" s="241"/>
      <c r="AE51" s="922" t="s">
        <v>28</v>
      </c>
      <c r="AF51" s="923"/>
      <c r="AG51" s="923"/>
      <c r="AH51" s="924"/>
      <c r="AI51" s="1278"/>
      <c r="AJ51" s="1279"/>
      <c r="AK51" s="1279"/>
      <c r="AL51" s="1280"/>
      <c r="AM51" s="255"/>
      <c r="AN51" s="345"/>
      <c r="AO51" s="1353"/>
      <c r="AP51" s="1372"/>
      <c r="AQ51" s="1373" t="s">
        <v>191</v>
      </c>
      <c r="AR51" s="1374"/>
      <c r="AS51" s="1374"/>
      <c r="AT51" s="1375"/>
    </row>
    <row r="52" spans="1:46" s="3" customFormat="1" ht="17.25" customHeight="1" x14ac:dyDescent="0.1">
      <c r="A52" s="235"/>
      <c r="B52" s="236">
        <v>23</v>
      </c>
      <c r="C52" s="76" t="s">
        <v>10</v>
      </c>
      <c r="D52" s="238"/>
      <c r="E52" s="239"/>
      <c r="F52" s="240"/>
      <c r="G52" s="241"/>
      <c r="H52" s="922" t="s">
        <v>28</v>
      </c>
      <c r="I52" s="923"/>
      <c r="J52" s="923"/>
      <c r="K52" s="924"/>
      <c r="L52" s="1272" t="s">
        <v>55</v>
      </c>
      <c r="M52" s="1273"/>
      <c r="N52" s="1273"/>
      <c r="O52" s="1274"/>
      <c r="P52" s="247"/>
      <c r="Q52" s="248"/>
      <c r="R52" s="249">
        <v>24</v>
      </c>
      <c r="S52" s="256" t="s">
        <v>52</v>
      </c>
      <c r="T52" s="389" t="s">
        <v>192</v>
      </c>
      <c r="U52" s="394"/>
      <c r="V52" s="394"/>
      <c r="W52" s="395"/>
      <c r="X52" s="251"/>
      <c r="Y52" s="236">
        <v>22</v>
      </c>
      <c r="Z52" s="47" t="s">
        <v>9</v>
      </c>
      <c r="AA52" s="925" t="s">
        <v>119</v>
      </c>
      <c r="AB52" s="926"/>
      <c r="AC52" s="252"/>
      <c r="AD52" s="241"/>
      <c r="AE52" s="252"/>
      <c r="AF52" s="241"/>
      <c r="AG52" s="261"/>
      <c r="AH52" s="262"/>
      <c r="AI52" s="1229" t="s">
        <v>78</v>
      </c>
      <c r="AJ52" s="1230"/>
      <c r="AK52" s="1230"/>
      <c r="AL52" s="1231"/>
      <c r="AM52" s="255"/>
      <c r="AN52" s="345"/>
      <c r="AO52" s="347">
        <v>23</v>
      </c>
      <c r="AP52" s="348" t="s">
        <v>10</v>
      </c>
      <c r="AQ52" s="1388"/>
      <c r="AR52" s="1389"/>
      <c r="AS52" s="1389"/>
      <c r="AT52" s="1390"/>
    </row>
    <row r="53" spans="1:46" s="3" customFormat="1" ht="17.25" customHeight="1" x14ac:dyDescent="0.1">
      <c r="A53" s="235"/>
      <c r="B53" s="236">
        <v>24</v>
      </c>
      <c r="C53" s="47" t="s">
        <v>9</v>
      </c>
      <c r="D53" s="925" t="s">
        <v>119</v>
      </c>
      <c r="E53" s="926"/>
      <c r="F53" s="240"/>
      <c r="G53" s="241"/>
      <c r="H53" s="240"/>
      <c r="I53" s="239"/>
      <c r="J53" s="242"/>
      <c r="K53" s="243"/>
      <c r="L53" s="1272" t="s">
        <v>55</v>
      </c>
      <c r="M53" s="1273"/>
      <c r="N53" s="1273"/>
      <c r="O53" s="1274"/>
      <c r="P53" s="247"/>
      <c r="Q53" s="248"/>
      <c r="R53" s="249">
        <v>25</v>
      </c>
      <c r="S53" s="256" t="s">
        <v>10</v>
      </c>
      <c r="T53" s="389" t="s">
        <v>192</v>
      </c>
      <c r="U53" s="394"/>
      <c r="V53" s="394"/>
      <c r="W53" s="395"/>
      <c r="X53" s="251"/>
      <c r="Y53" s="46">
        <v>28</v>
      </c>
      <c r="Z53" s="76" t="s">
        <v>10</v>
      </c>
      <c r="AA53" s="238"/>
      <c r="AB53" s="239"/>
      <c r="AC53" s="252"/>
      <c r="AD53" s="241"/>
      <c r="AE53" s="922" t="s">
        <v>28</v>
      </c>
      <c r="AF53" s="923"/>
      <c r="AG53" s="923"/>
      <c r="AH53" s="924"/>
      <c r="AI53" s="1247"/>
      <c r="AJ53" s="1248"/>
      <c r="AK53" s="1248"/>
      <c r="AL53" s="1249"/>
      <c r="AM53" s="255"/>
      <c r="AN53" s="345"/>
      <c r="AO53" s="347">
        <v>24</v>
      </c>
      <c r="AP53" s="349" t="s">
        <v>9</v>
      </c>
      <c r="AQ53" s="1379" t="s">
        <v>193</v>
      </c>
      <c r="AR53" s="1380"/>
      <c r="AS53" s="1380"/>
      <c r="AT53" s="1381"/>
    </row>
    <row r="54" spans="1:46" s="3" customFormat="1" ht="17.25" customHeight="1" x14ac:dyDescent="0.1">
      <c r="A54" s="235"/>
      <c r="B54" s="154">
        <v>29</v>
      </c>
      <c r="C54" s="263" t="s">
        <v>194</v>
      </c>
      <c r="D54" s="238"/>
      <c r="E54" s="239"/>
      <c r="F54" s="240"/>
      <c r="G54" s="241"/>
      <c r="H54" s="240"/>
      <c r="I54" s="239"/>
      <c r="J54" s="242"/>
      <c r="K54" s="243"/>
      <c r="L54" s="1272" t="s">
        <v>56</v>
      </c>
      <c r="M54" s="1273"/>
      <c r="N54" s="1273"/>
      <c r="O54" s="1274"/>
      <c r="P54" s="247"/>
      <c r="Q54" s="248"/>
      <c r="R54" s="249">
        <v>26</v>
      </c>
      <c r="S54" s="250" t="s">
        <v>9</v>
      </c>
      <c r="T54" s="389" t="s">
        <v>192</v>
      </c>
      <c r="U54" s="394"/>
      <c r="V54" s="394"/>
      <c r="W54" s="395"/>
      <c r="X54" s="251"/>
      <c r="Y54" s="46">
        <v>29</v>
      </c>
      <c r="Z54" s="47" t="s">
        <v>9</v>
      </c>
      <c r="AA54" s="925" t="s">
        <v>121</v>
      </c>
      <c r="AB54" s="923"/>
      <c r="AC54" s="923"/>
      <c r="AD54" s="926"/>
      <c r="AE54" s="252"/>
      <c r="AF54" s="241"/>
      <c r="AG54" s="261"/>
      <c r="AH54" s="262"/>
      <c r="AI54" s="1432"/>
      <c r="AJ54" s="1395"/>
      <c r="AK54" s="1395"/>
      <c r="AL54" s="1396"/>
      <c r="AM54" s="255"/>
      <c r="AN54" s="345"/>
      <c r="AO54" s="374">
        <v>30</v>
      </c>
      <c r="AP54" s="397" t="s">
        <v>10</v>
      </c>
      <c r="AQ54" s="1356" t="s">
        <v>186</v>
      </c>
      <c r="AR54" s="1357"/>
      <c r="AS54" s="1357"/>
      <c r="AT54" s="1358"/>
    </row>
    <row r="55" spans="1:46" s="3" customFormat="1" ht="17.25" customHeight="1" thickBot="1" x14ac:dyDescent="0.15">
      <c r="A55" s="235"/>
      <c r="B55" s="154">
        <v>30</v>
      </c>
      <c r="C55" s="263" t="s">
        <v>10</v>
      </c>
      <c r="D55" s="238"/>
      <c r="E55" s="239"/>
      <c r="F55" s="240"/>
      <c r="G55" s="241"/>
      <c r="H55" s="240"/>
      <c r="I55" s="239"/>
      <c r="J55" s="242"/>
      <c r="K55" s="243"/>
      <c r="L55" s="1272" t="s">
        <v>56</v>
      </c>
      <c r="M55" s="1273"/>
      <c r="N55" s="1273"/>
      <c r="O55" s="1274"/>
      <c r="P55" s="247"/>
      <c r="Q55" s="248"/>
      <c r="R55" s="259"/>
      <c r="S55" s="291"/>
      <c r="T55" s="1321"/>
      <c r="U55" s="1312"/>
      <c r="V55" s="1312"/>
      <c r="W55" s="1313"/>
      <c r="X55" s="303">
        <v>17</v>
      </c>
      <c r="Y55" s="49"/>
      <c r="Z55" s="53"/>
      <c r="AA55" s="304"/>
      <c r="AB55" s="284"/>
      <c r="AC55" s="305"/>
      <c r="AD55" s="306"/>
      <c r="AE55" s="305"/>
      <c r="AF55" s="306"/>
      <c r="AG55" s="307"/>
      <c r="AH55" s="308"/>
      <c r="AI55" s="1433"/>
      <c r="AJ55" s="1434"/>
      <c r="AK55" s="1434"/>
      <c r="AL55" s="1435"/>
      <c r="AM55" s="398"/>
      <c r="AN55" s="399"/>
      <c r="AO55" s="400">
        <v>31</v>
      </c>
      <c r="AP55" s="401" t="s">
        <v>9</v>
      </c>
      <c r="AQ55" s="1436" t="s">
        <v>195</v>
      </c>
      <c r="AR55" s="1437"/>
      <c r="AS55" s="1437"/>
      <c r="AT55" s="1438"/>
    </row>
    <row r="56" spans="1:46" s="3" customFormat="1" ht="17.25" customHeight="1" thickTop="1" x14ac:dyDescent="0.1">
      <c r="A56" s="235"/>
      <c r="B56" s="154">
        <v>31</v>
      </c>
      <c r="C56" s="237" t="s">
        <v>9</v>
      </c>
      <c r="D56" s="238"/>
      <c r="E56" s="239"/>
      <c r="F56" s="240"/>
      <c r="G56" s="241"/>
      <c r="H56" s="240"/>
      <c r="I56" s="239"/>
      <c r="J56" s="242"/>
      <c r="K56" s="243"/>
      <c r="L56" s="1272" t="s">
        <v>56</v>
      </c>
      <c r="M56" s="1273"/>
      <c r="N56" s="1273"/>
      <c r="O56" s="1274"/>
      <c r="P56" s="247"/>
      <c r="Q56" s="248"/>
      <c r="R56" s="249"/>
      <c r="S56" s="319"/>
      <c r="T56" s="1210"/>
      <c r="U56" s="1211"/>
      <c r="V56" s="1211"/>
      <c r="W56" s="1253"/>
      <c r="X56" s="311">
        <v>2</v>
      </c>
      <c r="Y56" s="217">
        <v>4</v>
      </c>
      <c r="Z56" s="85" t="s">
        <v>10</v>
      </c>
      <c r="AA56" s="218"/>
      <c r="AB56" s="219"/>
      <c r="AC56" s="313"/>
      <c r="AD56" s="314"/>
      <c r="AE56" s="922" t="s">
        <v>28</v>
      </c>
      <c r="AF56" s="923"/>
      <c r="AG56" s="923"/>
      <c r="AH56" s="924"/>
      <c r="AI56" s="1351" t="s">
        <v>80</v>
      </c>
      <c r="AJ56" s="1427"/>
      <c r="AK56" s="1427"/>
      <c r="AL56" s="1428"/>
      <c r="AM56" s="214"/>
      <c r="AN56" s="342">
        <v>2</v>
      </c>
      <c r="AO56" s="392">
        <v>6</v>
      </c>
      <c r="AP56" s="393" t="s">
        <v>10</v>
      </c>
      <c r="AQ56" s="1356" t="s">
        <v>186</v>
      </c>
      <c r="AR56" s="1357"/>
      <c r="AS56" s="1357"/>
      <c r="AT56" s="1358"/>
    </row>
    <row r="57" spans="1:46" s="3" customFormat="1" ht="17.25" customHeight="1" thickBot="1" x14ac:dyDescent="0.15">
      <c r="A57" s="280">
        <v>9</v>
      </c>
      <c r="B57" s="272"/>
      <c r="C57" s="402"/>
      <c r="D57" s="363"/>
      <c r="E57" s="364"/>
      <c r="F57" s="365"/>
      <c r="G57" s="364"/>
      <c r="H57" s="365"/>
      <c r="I57" s="364"/>
      <c r="J57" s="365"/>
      <c r="K57" s="366"/>
      <c r="L57" s="1439"/>
      <c r="M57" s="1440"/>
      <c r="N57" s="1440"/>
      <c r="O57" s="1441"/>
      <c r="P57" s="287"/>
      <c r="Q57" s="340"/>
      <c r="R57" s="289"/>
      <c r="S57" s="341"/>
      <c r="T57" s="1348"/>
      <c r="U57" s="1349"/>
      <c r="V57" s="1349"/>
      <c r="W57" s="1350"/>
      <c r="X57" s="251"/>
      <c r="Y57" s="236">
        <v>5</v>
      </c>
      <c r="Z57" s="47" t="s">
        <v>9</v>
      </c>
      <c r="AA57" s="925" t="s">
        <v>119</v>
      </c>
      <c r="AB57" s="926"/>
      <c r="AC57" s="252"/>
      <c r="AD57" s="241"/>
      <c r="AE57" s="252"/>
      <c r="AF57" s="241"/>
      <c r="AG57" s="261"/>
      <c r="AH57" s="262"/>
      <c r="AI57" s="1229" t="s">
        <v>81</v>
      </c>
      <c r="AJ57" s="1242"/>
      <c r="AK57" s="1242"/>
      <c r="AL57" s="1243"/>
      <c r="AM57" s="255" t="s">
        <v>196</v>
      </c>
      <c r="AN57" s="345"/>
      <c r="AO57" s="347">
        <v>7</v>
      </c>
      <c r="AP57" s="349" t="s">
        <v>9</v>
      </c>
      <c r="AQ57" s="1373"/>
      <c r="AR57" s="1374"/>
      <c r="AS57" s="1374"/>
      <c r="AT57" s="1375"/>
    </row>
    <row r="58" spans="1:46" s="3" customFormat="1" ht="17.25" customHeight="1" thickTop="1" x14ac:dyDescent="0.1">
      <c r="A58" s="343">
        <v>8</v>
      </c>
      <c r="B58" s="382">
        <v>6</v>
      </c>
      <c r="C58" s="72" t="s">
        <v>10</v>
      </c>
      <c r="D58" s="384"/>
      <c r="E58" s="369"/>
      <c r="F58" s="403"/>
      <c r="G58" s="386"/>
      <c r="H58" s="922" t="s">
        <v>28</v>
      </c>
      <c r="I58" s="923"/>
      <c r="J58" s="923"/>
      <c r="K58" s="924"/>
      <c r="L58" s="1294"/>
      <c r="M58" s="1295"/>
      <c r="N58" s="1295"/>
      <c r="O58" s="1296"/>
      <c r="P58" s="299"/>
      <c r="Q58" s="300">
        <v>8</v>
      </c>
      <c r="R58" s="301">
        <v>1</v>
      </c>
      <c r="S58" s="404" t="s">
        <v>10</v>
      </c>
      <c r="T58" s="1442"/>
      <c r="U58" s="1443"/>
      <c r="V58" s="1443"/>
      <c r="W58" s="1444"/>
      <c r="X58" s="251"/>
      <c r="Y58" s="236">
        <v>11</v>
      </c>
      <c r="Z58" s="54" t="s">
        <v>12</v>
      </c>
      <c r="AA58" s="1275" t="s">
        <v>130</v>
      </c>
      <c r="AB58" s="1276"/>
      <c r="AC58" s="1276"/>
      <c r="AD58" s="1276"/>
      <c r="AE58" s="1276"/>
      <c r="AF58" s="1276"/>
      <c r="AG58" s="1276"/>
      <c r="AH58" s="1277"/>
      <c r="AI58" s="1432"/>
      <c r="AJ58" s="1395"/>
      <c r="AK58" s="1395"/>
      <c r="AL58" s="1396"/>
      <c r="AM58" s="255" t="s">
        <v>197</v>
      </c>
      <c r="AN58" s="345"/>
      <c r="AO58" s="347">
        <v>11</v>
      </c>
      <c r="AP58" s="360" t="s">
        <v>12</v>
      </c>
      <c r="AQ58" s="1379" t="s">
        <v>198</v>
      </c>
      <c r="AR58" s="1380"/>
      <c r="AS58" s="1380"/>
      <c r="AT58" s="1381"/>
    </row>
    <row r="59" spans="1:46" s="3" customFormat="1" ht="17.25" customHeight="1" x14ac:dyDescent="0.1">
      <c r="A59" s="235"/>
      <c r="B59" s="236">
        <v>7</v>
      </c>
      <c r="C59" s="47" t="s">
        <v>9</v>
      </c>
      <c r="D59" s="238"/>
      <c r="E59" s="239"/>
      <c r="F59" s="240"/>
      <c r="G59" s="241"/>
      <c r="H59" s="922" t="s">
        <v>28</v>
      </c>
      <c r="I59" s="923"/>
      <c r="J59" s="923"/>
      <c r="K59" s="924"/>
      <c r="L59" s="1223"/>
      <c r="M59" s="1224"/>
      <c r="N59" s="1224"/>
      <c r="O59" s="1225"/>
      <c r="P59" s="247" t="s">
        <v>199</v>
      </c>
      <c r="Q59" s="248"/>
      <c r="R59" s="249">
        <v>2</v>
      </c>
      <c r="S59" s="250" t="s">
        <v>9</v>
      </c>
      <c r="T59" s="389"/>
      <c r="U59" s="394"/>
      <c r="V59" s="394"/>
      <c r="W59" s="395"/>
      <c r="X59" s="251"/>
      <c r="Y59" s="1314">
        <v>12</v>
      </c>
      <c r="Z59" s="1316" t="s">
        <v>9</v>
      </c>
      <c r="AA59" s="238"/>
      <c r="AB59" s="239"/>
      <c r="AC59" s="252"/>
      <c r="AD59" s="241"/>
      <c r="AE59" s="1221" t="s">
        <v>116</v>
      </c>
      <c r="AF59" s="1222"/>
      <c r="AG59" s="261"/>
      <c r="AH59" s="262"/>
      <c r="AI59" s="1229"/>
      <c r="AJ59" s="1230"/>
      <c r="AK59" s="1230"/>
      <c r="AL59" s="1231"/>
      <c r="AM59" s="255"/>
      <c r="AN59" s="345"/>
      <c r="AO59" s="347">
        <v>13</v>
      </c>
      <c r="AP59" s="348" t="s">
        <v>10</v>
      </c>
      <c r="AQ59" s="1388"/>
      <c r="AR59" s="1389"/>
      <c r="AS59" s="1389"/>
      <c r="AT59" s="1390"/>
    </row>
    <row r="60" spans="1:46" s="3" customFormat="1" ht="17.25" customHeight="1" x14ac:dyDescent="0.1">
      <c r="A60" s="235"/>
      <c r="B60" s="236">
        <v>11</v>
      </c>
      <c r="C60" s="396" t="s">
        <v>12</v>
      </c>
      <c r="D60" s="925" t="s">
        <v>121</v>
      </c>
      <c r="E60" s="923"/>
      <c r="F60" s="923"/>
      <c r="G60" s="926"/>
      <c r="H60" s="240"/>
      <c r="I60" s="239"/>
      <c r="J60" s="242"/>
      <c r="K60" s="243"/>
      <c r="L60" s="1223"/>
      <c r="M60" s="1224"/>
      <c r="N60" s="1224"/>
      <c r="O60" s="1225"/>
      <c r="P60" s="247"/>
      <c r="Q60" s="248"/>
      <c r="R60" s="249">
        <v>8</v>
      </c>
      <c r="S60" s="256" t="s">
        <v>10</v>
      </c>
      <c r="T60" s="389"/>
      <c r="U60" s="394"/>
      <c r="V60" s="394"/>
      <c r="W60" s="395"/>
      <c r="X60" s="251"/>
      <c r="Y60" s="1315"/>
      <c r="Z60" s="1317"/>
      <c r="AA60" s="1269" t="s">
        <v>27</v>
      </c>
      <c r="AB60" s="1270"/>
      <c r="AC60" s="1270"/>
      <c r="AD60" s="1270"/>
      <c r="AE60" s="1270"/>
      <c r="AF60" s="1270"/>
      <c r="AG60" s="1270"/>
      <c r="AH60" s="1271"/>
      <c r="AI60" s="1272" t="s">
        <v>82</v>
      </c>
      <c r="AJ60" s="1273"/>
      <c r="AK60" s="1273"/>
      <c r="AL60" s="1274"/>
      <c r="AM60" s="255"/>
      <c r="AN60" s="345"/>
      <c r="AO60" s="347">
        <v>14</v>
      </c>
      <c r="AP60" s="349" t="s">
        <v>9</v>
      </c>
      <c r="AQ60" s="1445" t="s">
        <v>200</v>
      </c>
      <c r="AR60" s="1446"/>
      <c r="AS60" s="1446"/>
      <c r="AT60" s="1447"/>
    </row>
    <row r="61" spans="1:46" s="3" customFormat="1" ht="17.25" customHeight="1" x14ac:dyDescent="0.1">
      <c r="A61" s="235"/>
      <c r="B61" s="46">
        <v>13</v>
      </c>
      <c r="C61" s="76" t="s">
        <v>10</v>
      </c>
      <c r="D61" s="405"/>
      <c r="E61" s="406"/>
      <c r="F61" s="407"/>
      <c r="G61" s="408"/>
      <c r="H61" s="922" t="s">
        <v>28</v>
      </c>
      <c r="I61" s="923"/>
      <c r="J61" s="923"/>
      <c r="K61" s="924"/>
      <c r="L61" s="1223"/>
      <c r="M61" s="1224"/>
      <c r="N61" s="1224"/>
      <c r="O61" s="1225"/>
      <c r="P61" s="247"/>
      <c r="Q61" s="248"/>
      <c r="R61" s="249">
        <v>9</v>
      </c>
      <c r="S61" s="250" t="s">
        <v>9</v>
      </c>
      <c r="T61" s="389"/>
      <c r="U61" s="394"/>
      <c r="V61" s="394"/>
      <c r="W61" s="395"/>
      <c r="X61" s="251"/>
      <c r="Y61" s="236">
        <v>18</v>
      </c>
      <c r="Z61" s="76" t="s">
        <v>10</v>
      </c>
      <c r="AA61" s="238"/>
      <c r="AB61" s="239"/>
      <c r="AC61" s="252"/>
      <c r="AD61" s="241"/>
      <c r="AE61" s="922" t="s">
        <v>28</v>
      </c>
      <c r="AF61" s="923"/>
      <c r="AG61" s="923"/>
      <c r="AH61" s="924"/>
      <c r="AI61" s="1229" t="s">
        <v>75</v>
      </c>
      <c r="AJ61" s="1230"/>
      <c r="AK61" s="1230"/>
      <c r="AL61" s="1231"/>
      <c r="AM61" s="255"/>
      <c r="AN61" s="345"/>
      <c r="AO61" s="347">
        <v>20</v>
      </c>
      <c r="AP61" s="348" t="s">
        <v>10</v>
      </c>
      <c r="AQ61" s="1365" t="s">
        <v>165</v>
      </c>
      <c r="AR61" s="1366"/>
      <c r="AS61" s="1366"/>
      <c r="AT61" s="1367"/>
    </row>
    <row r="62" spans="1:46" s="3" customFormat="1" ht="17.25" customHeight="1" x14ac:dyDescent="0.1">
      <c r="A62" s="235"/>
      <c r="B62" s="46">
        <v>14</v>
      </c>
      <c r="C62" s="47" t="s">
        <v>9</v>
      </c>
      <c r="D62" s="925" t="s">
        <v>121</v>
      </c>
      <c r="E62" s="923"/>
      <c r="F62" s="923"/>
      <c r="G62" s="926"/>
      <c r="H62" s="240"/>
      <c r="I62" s="239"/>
      <c r="J62" s="242"/>
      <c r="K62" s="243"/>
      <c r="L62" s="1223"/>
      <c r="M62" s="1224"/>
      <c r="N62" s="1224"/>
      <c r="O62" s="1225"/>
      <c r="P62" s="247"/>
      <c r="Q62" s="248"/>
      <c r="R62" s="249">
        <v>15</v>
      </c>
      <c r="S62" s="256" t="s">
        <v>10</v>
      </c>
      <c r="T62" s="389"/>
      <c r="U62" s="394"/>
      <c r="V62" s="394"/>
      <c r="W62" s="395"/>
      <c r="X62" s="251"/>
      <c r="Y62" s="236">
        <v>19</v>
      </c>
      <c r="Z62" s="47" t="s">
        <v>9</v>
      </c>
      <c r="AA62" s="925" t="s">
        <v>121</v>
      </c>
      <c r="AB62" s="923"/>
      <c r="AC62" s="923"/>
      <c r="AD62" s="926"/>
      <c r="AE62" s="1448" t="s">
        <v>201</v>
      </c>
      <c r="AF62" s="1449"/>
      <c r="AG62" s="1449"/>
      <c r="AH62" s="409"/>
      <c r="AI62" s="1229" t="s">
        <v>202</v>
      </c>
      <c r="AJ62" s="1248"/>
      <c r="AK62" s="1248"/>
      <c r="AL62" s="1249"/>
      <c r="AM62" s="255" t="s">
        <v>203</v>
      </c>
      <c r="AN62" s="345"/>
      <c r="AO62" s="410">
        <v>21</v>
      </c>
      <c r="AP62" s="1371" t="s">
        <v>9</v>
      </c>
      <c r="AQ62" s="1356" t="s">
        <v>204</v>
      </c>
      <c r="AR62" s="1357"/>
      <c r="AS62" s="1357"/>
      <c r="AT62" s="1358"/>
    </row>
    <row r="63" spans="1:46" s="3" customFormat="1" ht="17.25" customHeight="1" x14ac:dyDescent="0.1">
      <c r="A63" s="235"/>
      <c r="B63" s="236">
        <v>20</v>
      </c>
      <c r="C63" s="76" t="s">
        <v>10</v>
      </c>
      <c r="D63" s="238"/>
      <c r="E63" s="239"/>
      <c r="F63" s="922" t="s">
        <v>32</v>
      </c>
      <c r="G63" s="923"/>
      <c r="H63" s="923"/>
      <c r="I63" s="923"/>
      <c r="J63" s="923"/>
      <c r="K63" s="924"/>
      <c r="L63" s="1223"/>
      <c r="M63" s="1224"/>
      <c r="N63" s="1224"/>
      <c r="O63" s="1225"/>
      <c r="P63" s="247"/>
      <c r="Q63" s="248"/>
      <c r="R63" s="249">
        <v>16</v>
      </c>
      <c r="S63" s="250" t="s">
        <v>9</v>
      </c>
      <c r="T63" s="389"/>
      <c r="U63" s="394"/>
      <c r="V63" s="394"/>
      <c r="W63" s="395"/>
      <c r="X63" s="251"/>
      <c r="Y63" s="46">
        <v>25</v>
      </c>
      <c r="Z63" s="76" t="s">
        <v>10</v>
      </c>
      <c r="AA63" s="238"/>
      <c r="AB63" s="239"/>
      <c r="AC63" s="252"/>
      <c r="AD63" s="241"/>
      <c r="AE63" s="922" t="s">
        <v>28</v>
      </c>
      <c r="AF63" s="923"/>
      <c r="AG63" s="923"/>
      <c r="AH63" s="924"/>
      <c r="AI63" s="1229" t="s">
        <v>83</v>
      </c>
      <c r="AJ63" s="1230"/>
      <c r="AK63" s="1230"/>
      <c r="AL63" s="1231"/>
      <c r="AM63" s="255"/>
      <c r="AN63" s="345"/>
      <c r="AO63" s="411"/>
      <c r="AP63" s="1372"/>
      <c r="AQ63" s="1409" t="s">
        <v>205</v>
      </c>
      <c r="AR63" s="1410"/>
      <c r="AS63" s="1410"/>
      <c r="AT63" s="1411"/>
    </row>
    <row r="64" spans="1:46" s="3" customFormat="1" ht="17.25" customHeight="1" x14ac:dyDescent="0.1">
      <c r="A64" s="235"/>
      <c r="B64" s="236">
        <v>21</v>
      </c>
      <c r="C64" s="47" t="s">
        <v>9</v>
      </c>
      <c r="D64" s="925" t="s">
        <v>121</v>
      </c>
      <c r="E64" s="923"/>
      <c r="F64" s="923"/>
      <c r="G64" s="926"/>
      <c r="H64" s="240"/>
      <c r="I64" s="239"/>
      <c r="J64" s="242"/>
      <c r="K64" s="243"/>
      <c r="L64" s="1223"/>
      <c r="M64" s="1224"/>
      <c r="N64" s="1224"/>
      <c r="O64" s="1225"/>
      <c r="P64" s="247"/>
      <c r="Q64" s="248"/>
      <c r="R64" s="249">
        <v>22</v>
      </c>
      <c r="S64" s="256" t="s">
        <v>10</v>
      </c>
      <c r="T64" s="389"/>
      <c r="U64" s="394"/>
      <c r="V64" s="394"/>
      <c r="W64" s="395"/>
      <c r="X64" s="251"/>
      <c r="Y64" s="46">
        <v>26</v>
      </c>
      <c r="Z64" s="47" t="s">
        <v>9</v>
      </c>
      <c r="AA64" s="238"/>
      <c r="AB64" s="239"/>
      <c r="AC64" s="922" t="s">
        <v>206</v>
      </c>
      <c r="AD64" s="926"/>
      <c r="AE64" s="1448" t="s">
        <v>207</v>
      </c>
      <c r="AF64" s="1449"/>
      <c r="AG64" s="1450"/>
      <c r="AH64" s="262"/>
      <c r="AI64" s="1229" t="s">
        <v>83</v>
      </c>
      <c r="AJ64" s="1230"/>
      <c r="AK64" s="1230"/>
      <c r="AL64" s="1231"/>
      <c r="AM64" s="255"/>
      <c r="AN64" s="345"/>
      <c r="AO64" s="347">
        <v>27</v>
      </c>
      <c r="AP64" s="348" t="s">
        <v>10</v>
      </c>
      <c r="AQ64" s="1373" t="s">
        <v>208</v>
      </c>
      <c r="AR64" s="1374"/>
      <c r="AS64" s="1374"/>
      <c r="AT64" s="1375"/>
    </row>
    <row r="65" spans="1:46" s="3" customFormat="1" ht="17.25" customHeight="1" x14ac:dyDescent="0.1">
      <c r="A65" s="235"/>
      <c r="B65" s="236">
        <v>27</v>
      </c>
      <c r="C65" s="76" t="s">
        <v>10</v>
      </c>
      <c r="D65" s="238"/>
      <c r="E65" s="239"/>
      <c r="F65" s="240"/>
      <c r="G65" s="241"/>
      <c r="H65" s="922" t="s">
        <v>28</v>
      </c>
      <c r="I65" s="923"/>
      <c r="J65" s="923"/>
      <c r="K65" s="924"/>
      <c r="L65" s="1223"/>
      <c r="M65" s="1224"/>
      <c r="N65" s="1224"/>
      <c r="O65" s="1225"/>
      <c r="P65" s="247"/>
      <c r="Q65" s="248"/>
      <c r="R65" s="249">
        <v>23</v>
      </c>
      <c r="S65" s="250" t="s">
        <v>14</v>
      </c>
      <c r="T65" s="389"/>
      <c r="U65" s="394"/>
      <c r="V65" s="394"/>
      <c r="W65" s="395"/>
      <c r="X65" s="251"/>
      <c r="Y65" s="52"/>
      <c r="Z65" s="55"/>
      <c r="AA65" s="412"/>
      <c r="AB65" s="266"/>
      <c r="AC65" s="413"/>
      <c r="AD65" s="414"/>
      <c r="AE65" s="413"/>
      <c r="AF65" s="414"/>
      <c r="AG65" s="253"/>
      <c r="AH65" s="254"/>
      <c r="AI65" s="1235"/>
      <c r="AJ65" s="1236"/>
      <c r="AK65" s="1236"/>
      <c r="AL65" s="1237"/>
      <c r="AM65" s="255"/>
      <c r="AN65" s="345"/>
      <c r="AO65" s="1370">
        <v>28</v>
      </c>
      <c r="AP65" s="1371" t="s">
        <v>9</v>
      </c>
      <c r="AQ65" s="1356" t="s">
        <v>204</v>
      </c>
      <c r="AR65" s="1357"/>
      <c r="AS65" s="1357"/>
      <c r="AT65" s="1358"/>
    </row>
    <row r="66" spans="1:46" s="3" customFormat="1" ht="17.25" customHeight="1" x14ac:dyDescent="0.1">
      <c r="A66" s="235"/>
      <c r="B66" s="46">
        <v>28</v>
      </c>
      <c r="C66" s="47" t="s">
        <v>14</v>
      </c>
      <c r="D66" s="238"/>
      <c r="E66" s="239"/>
      <c r="F66" s="922" t="s">
        <v>209</v>
      </c>
      <c r="G66" s="926"/>
      <c r="H66" s="240"/>
      <c r="I66" s="239"/>
      <c r="J66" s="242"/>
      <c r="K66" s="243"/>
      <c r="L66" s="1223"/>
      <c r="M66" s="1224"/>
      <c r="N66" s="1224"/>
      <c r="O66" s="1225"/>
      <c r="P66" s="247"/>
      <c r="Q66" s="248"/>
      <c r="R66" s="249">
        <v>29</v>
      </c>
      <c r="S66" s="256" t="s">
        <v>13</v>
      </c>
      <c r="T66" s="389"/>
      <c r="U66" s="394"/>
      <c r="V66" s="394"/>
      <c r="W66" s="395"/>
      <c r="X66" s="251"/>
      <c r="Y66" s="52"/>
      <c r="Z66" s="55"/>
      <c r="AA66" s="412"/>
      <c r="AB66" s="266"/>
      <c r="AC66" s="413"/>
      <c r="AD66" s="414"/>
      <c r="AE66" s="413"/>
      <c r="AF66" s="414"/>
      <c r="AG66" s="253"/>
      <c r="AH66" s="254"/>
      <c r="AI66" s="1235"/>
      <c r="AJ66" s="1236"/>
      <c r="AK66" s="1236"/>
      <c r="AL66" s="1237"/>
      <c r="AM66" s="255"/>
      <c r="AN66" s="345"/>
      <c r="AO66" s="1451"/>
      <c r="AP66" s="1452"/>
      <c r="AQ66" s="1453" t="s">
        <v>210</v>
      </c>
      <c r="AR66" s="1454"/>
      <c r="AS66" s="1454"/>
      <c r="AT66" s="1455"/>
    </row>
    <row r="67" spans="1:46" s="3" customFormat="1" ht="17.25" customHeight="1" thickBot="1" x14ac:dyDescent="0.15">
      <c r="A67" s="235"/>
      <c r="B67" s="46"/>
      <c r="C67" s="76"/>
      <c r="D67" s="238"/>
      <c r="E67" s="239"/>
      <c r="F67" s="240"/>
      <c r="G67" s="241"/>
      <c r="H67" s="240"/>
      <c r="I67" s="239"/>
      <c r="J67" s="242"/>
      <c r="K67" s="243"/>
      <c r="L67" s="1223"/>
      <c r="M67" s="1224"/>
      <c r="N67" s="1224"/>
      <c r="O67" s="1225"/>
      <c r="P67" s="247"/>
      <c r="Q67" s="248"/>
      <c r="R67" s="249">
        <v>30</v>
      </c>
      <c r="S67" s="319" t="s">
        <v>9</v>
      </c>
      <c r="T67" s="1210"/>
      <c r="U67" s="1211"/>
      <c r="V67" s="1211"/>
      <c r="W67" s="1253"/>
      <c r="X67" s="303">
        <v>11</v>
      </c>
      <c r="Y67" s="49"/>
      <c r="Z67" s="53"/>
      <c r="AA67" s="304"/>
      <c r="AB67" s="284"/>
      <c r="AC67" s="305"/>
      <c r="AD67" s="306"/>
      <c r="AE67" s="305"/>
      <c r="AF67" s="306"/>
      <c r="AG67" s="307"/>
      <c r="AH67" s="308"/>
      <c r="AI67" s="1433"/>
      <c r="AJ67" s="1434"/>
      <c r="AK67" s="1434"/>
      <c r="AL67" s="1435"/>
      <c r="AM67" s="398"/>
      <c r="AN67" s="399"/>
      <c r="AO67" s="1451"/>
      <c r="AP67" s="1452"/>
      <c r="AQ67" s="1456" t="s">
        <v>211</v>
      </c>
      <c r="AR67" s="1457"/>
      <c r="AS67" s="1457"/>
      <c r="AT67" s="1458"/>
    </row>
    <row r="68" spans="1:46" s="3" customFormat="1" ht="17.25" customHeight="1" thickTop="1" thickBot="1" x14ac:dyDescent="0.15">
      <c r="A68" s="280">
        <v>20</v>
      </c>
      <c r="B68" s="49"/>
      <c r="C68" s="53"/>
      <c r="D68" s="304"/>
      <c r="E68" s="284"/>
      <c r="F68" s="339"/>
      <c r="G68" s="306"/>
      <c r="H68" s="339"/>
      <c r="I68" s="284"/>
      <c r="J68" s="285"/>
      <c r="K68" s="286"/>
      <c r="L68" s="1288"/>
      <c r="M68" s="1289"/>
      <c r="N68" s="1289"/>
      <c r="O68" s="1290"/>
      <c r="P68" s="287"/>
      <c r="Q68" s="340"/>
      <c r="R68" s="289"/>
      <c r="S68" s="341"/>
      <c r="T68" s="1348"/>
      <c r="U68" s="1349"/>
      <c r="V68" s="1349"/>
      <c r="W68" s="1350"/>
      <c r="X68" s="311">
        <v>3</v>
      </c>
      <c r="Y68" s="382">
        <v>4</v>
      </c>
      <c r="Z68" s="72" t="s">
        <v>10</v>
      </c>
      <c r="AA68" s="384"/>
      <c r="AB68" s="369"/>
      <c r="AC68" s="385"/>
      <c r="AD68" s="386"/>
      <c r="AE68" s="922" t="s">
        <v>28</v>
      </c>
      <c r="AF68" s="923"/>
      <c r="AG68" s="923"/>
      <c r="AH68" s="924"/>
      <c r="AI68" s="1247"/>
      <c r="AJ68" s="1248"/>
      <c r="AK68" s="1248"/>
      <c r="AL68" s="1249"/>
      <c r="AM68" s="214"/>
      <c r="AN68" s="342">
        <v>3</v>
      </c>
      <c r="AO68" s="387">
        <v>5</v>
      </c>
      <c r="AP68" s="415" t="s">
        <v>10</v>
      </c>
      <c r="AQ68" s="1429"/>
      <c r="AR68" s="1430"/>
      <c r="AS68" s="1430"/>
      <c r="AT68" s="1431"/>
    </row>
    <row r="69" spans="1:46" s="3" customFormat="1" ht="17.25" customHeight="1" thickTop="1" x14ac:dyDescent="0.1">
      <c r="A69" s="343">
        <v>9</v>
      </c>
      <c r="B69" s="217">
        <v>3</v>
      </c>
      <c r="C69" s="85" t="s">
        <v>10</v>
      </c>
      <c r="D69" s="384"/>
      <c r="E69" s="369"/>
      <c r="F69" s="403"/>
      <c r="G69" s="386"/>
      <c r="H69" s="922" t="s">
        <v>28</v>
      </c>
      <c r="I69" s="923"/>
      <c r="J69" s="923"/>
      <c r="K69" s="924"/>
      <c r="L69" s="1294"/>
      <c r="M69" s="1295"/>
      <c r="N69" s="1295"/>
      <c r="O69" s="1296"/>
      <c r="P69" s="299"/>
      <c r="Q69" s="300">
        <v>9</v>
      </c>
      <c r="R69" s="224">
        <v>5</v>
      </c>
      <c r="S69" s="225" t="s">
        <v>10</v>
      </c>
      <c r="T69" s="416"/>
      <c r="U69" s="417"/>
      <c r="V69" s="417"/>
      <c r="W69" s="418"/>
      <c r="X69" s="251"/>
      <c r="Y69" s="236">
        <v>5</v>
      </c>
      <c r="Z69" s="47" t="s">
        <v>9</v>
      </c>
      <c r="AA69" s="925" t="s">
        <v>121</v>
      </c>
      <c r="AB69" s="923"/>
      <c r="AC69" s="923"/>
      <c r="AD69" s="926"/>
      <c r="AE69" s="252"/>
      <c r="AF69" s="241"/>
      <c r="AG69" s="261"/>
      <c r="AH69" s="262"/>
      <c r="AI69" s="1241"/>
      <c r="AJ69" s="1242"/>
      <c r="AK69" s="1242"/>
      <c r="AL69" s="1243"/>
      <c r="AM69" s="255"/>
      <c r="AN69" s="345"/>
      <c r="AO69" s="347">
        <v>6</v>
      </c>
      <c r="AP69" s="349" t="s">
        <v>9</v>
      </c>
      <c r="AQ69" s="1373"/>
      <c r="AR69" s="1374"/>
      <c r="AS69" s="1374"/>
      <c r="AT69" s="1375"/>
    </row>
    <row r="70" spans="1:46" s="3" customFormat="1" ht="17.25" customHeight="1" x14ac:dyDescent="0.1">
      <c r="A70" s="235"/>
      <c r="B70" s="236">
        <v>4</v>
      </c>
      <c r="C70" s="47" t="s">
        <v>9</v>
      </c>
      <c r="D70" s="238"/>
      <c r="E70" s="239"/>
      <c r="F70" s="240"/>
      <c r="G70" s="241"/>
      <c r="H70" s="1221" t="s">
        <v>116</v>
      </c>
      <c r="I70" s="1222"/>
      <c r="J70" s="242"/>
      <c r="K70" s="243"/>
      <c r="L70" s="1223"/>
      <c r="M70" s="1224"/>
      <c r="N70" s="1224"/>
      <c r="O70" s="1225"/>
      <c r="P70" s="247"/>
      <c r="Q70" s="248"/>
      <c r="R70" s="249">
        <v>6</v>
      </c>
      <c r="S70" s="250" t="s">
        <v>9</v>
      </c>
      <c r="T70" s="389"/>
      <c r="U70" s="394"/>
      <c r="V70" s="394"/>
      <c r="W70" s="395"/>
      <c r="X70" s="251"/>
      <c r="Y70" s="236">
        <v>11</v>
      </c>
      <c r="Z70" s="76" t="s">
        <v>10</v>
      </c>
      <c r="AA70" s="238"/>
      <c r="AB70" s="239"/>
      <c r="AC70" s="252"/>
      <c r="AD70" s="241"/>
      <c r="AE70" s="922" t="s">
        <v>28</v>
      </c>
      <c r="AF70" s="923"/>
      <c r="AG70" s="923"/>
      <c r="AH70" s="924"/>
      <c r="AI70" s="1247"/>
      <c r="AJ70" s="1248"/>
      <c r="AK70" s="1248"/>
      <c r="AL70" s="1249"/>
      <c r="AM70" s="255"/>
      <c r="AN70" s="345"/>
      <c r="AO70" s="347">
        <v>12</v>
      </c>
      <c r="AP70" s="348" t="s">
        <v>10</v>
      </c>
      <c r="AQ70" s="1388"/>
      <c r="AR70" s="1389"/>
      <c r="AS70" s="1389"/>
      <c r="AT70" s="1390"/>
    </row>
    <row r="71" spans="1:46" s="3" customFormat="1" ht="15.75" customHeight="1" x14ac:dyDescent="0.1">
      <c r="A71" s="235"/>
      <c r="B71" s="236">
        <v>10</v>
      </c>
      <c r="C71" s="76" t="s">
        <v>10</v>
      </c>
      <c r="D71" s="238"/>
      <c r="E71" s="239"/>
      <c r="F71" s="240"/>
      <c r="G71" s="241"/>
      <c r="H71" s="922" t="s">
        <v>28</v>
      </c>
      <c r="I71" s="923"/>
      <c r="J71" s="923"/>
      <c r="K71" s="924"/>
      <c r="L71" s="1229"/>
      <c r="M71" s="1230"/>
      <c r="N71" s="1230"/>
      <c r="O71" s="1231"/>
      <c r="P71" s="247"/>
      <c r="Q71" s="248"/>
      <c r="R71" s="249">
        <v>12</v>
      </c>
      <c r="S71" s="256" t="s">
        <v>10</v>
      </c>
      <c r="T71" s="389"/>
      <c r="U71" s="394"/>
      <c r="V71" s="394"/>
      <c r="W71" s="395"/>
      <c r="X71" s="251"/>
      <c r="Y71" s="236">
        <v>12</v>
      </c>
      <c r="Z71" s="47" t="s">
        <v>9</v>
      </c>
      <c r="AA71" s="238"/>
      <c r="AB71" s="239"/>
      <c r="AC71" s="252"/>
      <c r="AD71" s="241"/>
      <c r="AE71" s="1221" t="s">
        <v>212</v>
      </c>
      <c r="AF71" s="1222"/>
      <c r="AG71" s="261"/>
      <c r="AH71" s="262"/>
      <c r="AI71" s="1229" t="s">
        <v>85</v>
      </c>
      <c r="AJ71" s="1242"/>
      <c r="AK71" s="1242"/>
      <c r="AL71" s="1243"/>
      <c r="AM71" s="346" t="s">
        <v>213</v>
      </c>
      <c r="AN71" s="345"/>
      <c r="AO71" s="347">
        <v>13</v>
      </c>
      <c r="AP71" s="349" t="s">
        <v>9</v>
      </c>
      <c r="AQ71" s="1373" t="s">
        <v>214</v>
      </c>
      <c r="AR71" s="1374"/>
      <c r="AS71" s="1374"/>
      <c r="AT71" s="1375"/>
    </row>
    <row r="72" spans="1:46" s="3" customFormat="1" ht="17.25" customHeight="1" x14ac:dyDescent="0.1">
      <c r="A72" s="235"/>
      <c r="B72" s="46">
        <v>11</v>
      </c>
      <c r="C72" s="47" t="s">
        <v>9</v>
      </c>
      <c r="D72" s="925" t="s">
        <v>121</v>
      </c>
      <c r="E72" s="923"/>
      <c r="F72" s="923"/>
      <c r="G72" s="926"/>
      <c r="H72" s="240"/>
      <c r="I72" s="239"/>
      <c r="J72" s="242"/>
      <c r="K72" s="243"/>
      <c r="L72" s="1459"/>
      <c r="M72" s="1460"/>
      <c r="N72" s="1460"/>
      <c r="O72" s="1461"/>
      <c r="P72" s="247"/>
      <c r="Q72" s="248"/>
      <c r="R72" s="249">
        <v>13</v>
      </c>
      <c r="S72" s="250" t="s">
        <v>9</v>
      </c>
      <c r="T72" s="419" t="s">
        <v>215</v>
      </c>
      <c r="U72" s="420"/>
      <c r="V72" s="420"/>
      <c r="W72" s="421"/>
      <c r="X72" s="251"/>
      <c r="Y72" s="236">
        <v>18</v>
      </c>
      <c r="Z72" s="76" t="s">
        <v>10</v>
      </c>
      <c r="AA72" s="238"/>
      <c r="AB72" s="239"/>
      <c r="AC72" s="252"/>
      <c r="AD72" s="241"/>
      <c r="AE72" s="922" t="s">
        <v>28</v>
      </c>
      <c r="AF72" s="923"/>
      <c r="AG72" s="923"/>
      <c r="AH72" s="924"/>
      <c r="AI72" s="1229" t="s">
        <v>237</v>
      </c>
      <c r="AJ72" s="1230"/>
      <c r="AK72" s="1230"/>
      <c r="AL72" s="1231"/>
      <c r="AM72" s="255"/>
      <c r="AN72" s="345"/>
      <c r="AO72" s="347">
        <v>19</v>
      </c>
      <c r="AP72" s="348" t="s">
        <v>10</v>
      </c>
      <c r="AQ72" s="1356"/>
      <c r="AR72" s="1357"/>
      <c r="AS72" s="1357"/>
      <c r="AT72" s="1358"/>
    </row>
    <row r="73" spans="1:46" s="3" customFormat="1" ht="17.25" customHeight="1" x14ac:dyDescent="0.1">
      <c r="A73" s="235"/>
      <c r="B73" s="236">
        <v>17</v>
      </c>
      <c r="C73" s="76" t="s">
        <v>13</v>
      </c>
      <c r="D73" s="238"/>
      <c r="E73" s="239"/>
      <c r="F73" s="240"/>
      <c r="G73" s="241"/>
      <c r="H73" s="922" t="s">
        <v>28</v>
      </c>
      <c r="I73" s="923"/>
      <c r="J73" s="923"/>
      <c r="K73" s="924"/>
      <c r="L73" s="1462" t="s">
        <v>57</v>
      </c>
      <c r="M73" s="1463"/>
      <c r="N73" s="1463"/>
      <c r="O73" s="1464"/>
      <c r="P73" s="247"/>
      <c r="Q73" s="248"/>
      <c r="R73" s="249">
        <v>19</v>
      </c>
      <c r="S73" s="256" t="s">
        <v>13</v>
      </c>
      <c r="T73" s="323"/>
      <c r="U73" s="422"/>
      <c r="V73" s="422"/>
      <c r="W73" s="423"/>
      <c r="X73" s="251"/>
      <c r="Y73" s="236">
        <v>19</v>
      </c>
      <c r="Z73" s="70" t="s">
        <v>9</v>
      </c>
      <c r="AA73" s="238"/>
      <c r="AB73" s="239"/>
      <c r="AC73" s="252"/>
      <c r="AD73" s="241"/>
      <c r="AE73" s="1221" t="s">
        <v>116</v>
      </c>
      <c r="AF73" s="1222"/>
      <c r="AG73" s="261"/>
      <c r="AH73" s="262"/>
      <c r="AI73" s="1229" t="s">
        <v>240</v>
      </c>
      <c r="AJ73" s="1230"/>
      <c r="AK73" s="1230"/>
      <c r="AL73" s="1231"/>
      <c r="AM73" s="255"/>
      <c r="AN73" s="345"/>
      <c r="AO73" s="1370">
        <v>20</v>
      </c>
      <c r="AP73" s="1465" t="s">
        <v>9</v>
      </c>
      <c r="AQ73" s="1409" t="s">
        <v>216</v>
      </c>
      <c r="AR73" s="1410"/>
      <c r="AS73" s="1410"/>
      <c r="AT73" s="1411"/>
    </row>
    <row r="74" spans="1:46" ht="17.25" customHeight="1" x14ac:dyDescent="0.1">
      <c r="A74" s="235"/>
      <c r="B74" s="236">
        <v>18</v>
      </c>
      <c r="C74" s="47" t="s">
        <v>9</v>
      </c>
      <c r="D74" s="1275" t="s">
        <v>130</v>
      </c>
      <c r="E74" s="1276"/>
      <c r="F74" s="1276"/>
      <c r="G74" s="1276"/>
      <c r="H74" s="1276"/>
      <c r="I74" s="1276"/>
      <c r="J74" s="1276"/>
      <c r="K74" s="1277"/>
      <c r="L74" s="1462" t="s">
        <v>217</v>
      </c>
      <c r="M74" s="1463"/>
      <c r="N74" s="1463"/>
      <c r="O74" s="1464"/>
      <c r="P74" s="247"/>
      <c r="Q74" s="248"/>
      <c r="R74" s="249">
        <v>20</v>
      </c>
      <c r="S74" s="250" t="s">
        <v>9</v>
      </c>
      <c r="T74" s="323"/>
      <c r="U74" s="422"/>
      <c r="V74" s="422"/>
      <c r="W74" s="423"/>
      <c r="X74" s="251"/>
      <c r="Y74" s="46">
        <v>20</v>
      </c>
      <c r="Z74" s="424" t="s">
        <v>129</v>
      </c>
      <c r="AA74" s="925" t="s">
        <v>121</v>
      </c>
      <c r="AB74" s="923"/>
      <c r="AC74" s="923"/>
      <c r="AD74" s="926"/>
      <c r="AE74" s="252"/>
      <c r="AF74" s="241"/>
      <c r="AG74" s="261"/>
      <c r="AH74" s="262"/>
      <c r="AI74" s="1229" t="s">
        <v>239</v>
      </c>
      <c r="AJ74" s="1230"/>
      <c r="AK74" s="1230"/>
      <c r="AL74" s="1231"/>
      <c r="AM74" s="255"/>
      <c r="AN74" s="345"/>
      <c r="AO74" s="1353"/>
      <c r="AP74" s="1466"/>
      <c r="AQ74" s="1409" t="s">
        <v>218</v>
      </c>
      <c r="AR74" s="1410"/>
      <c r="AS74" s="1410"/>
      <c r="AT74" s="1411"/>
    </row>
    <row r="75" spans="1:46" ht="17.25" customHeight="1" x14ac:dyDescent="0.1">
      <c r="A75" s="235"/>
      <c r="B75" s="236">
        <v>19</v>
      </c>
      <c r="C75" s="54" t="s">
        <v>12</v>
      </c>
      <c r="D75" s="925" t="s">
        <v>121</v>
      </c>
      <c r="E75" s="923"/>
      <c r="F75" s="923"/>
      <c r="G75" s="926"/>
      <c r="H75" s="922" t="s">
        <v>28</v>
      </c>
      <c r="I75" s="923"/>
      <c r="J75" s="923"/>
      <c r="K75" s="924"/>
      <c r="L75" s="1462" t="s">
        <v>58</v>
      </c>
      <c r="M75" s="1460"/>
      <c r="N75" s="1460"/>
      <c r="O75" s="1461"/>
      <c r="P75" s="247"/>
      <c r="Q75" s="248"/>
      <c r="R75" s="249">
        <v>21</v>
      </c>
      <c r="S75" s="326" t="s">
        <v>12</v>
      </c>
      <c r="T75" s="323" t="s">
        <v>219</v>
      </c>
      <c r="U75" s="422"/>
      <c r="V75" s="422"/>
      <c r="W75" s="423"/>
      <c r="X75" s="251"/>
      <c r="Y75" s="46">
        <v>25</v>
      </c>
      <c r="Z75" s="76" t="s">
        <v>10</v>
      </c>
      <c r="AA75" s="412"/>
      <c r="AB75" s="266"/>
      <c r="AC75" s="413"/>
      <c r="AD75" s="414"/>
      <c r="AE75" s="922" t="s">
        <v>28</v>
      </c>
      <c r="AF75" s="923"/>
      <c r="AG75" s="923"/>
      <c r="AH75" s="924"/>
      <c r="AI75" s="1229" t="s">
        <v>238</v>
      </c>
      <c r="AJ75" s="1230"/>
      <c r="AK75" s="1230"/>
      <c r="AL75" s="1231"/>
      <c r="AM75" s="255" t="s">
        <v>220</v>
      </c>
      <c r="AN75" s="345"/>
      <c r="AO75" s="1370">
        <v>21</v>
      </c>
      <c r="AP75" s="1467" t="s">
        <v>129</v>
      </c>
      <c r="AQ75" s="1388"/>
      <c r="AR75" s="1389"/>
      <c r="AS75" s="1389"/>
      <c r="AT75" s="1390"/>
    </row>
    <row r="76" spans="1:46" ht="17.25" customHeight="1" x14ac:dyDescent="0.1">
      <c r="A76" s="235"/>
      <c r="B76" s="236">
        <v>22</v>
      </c>
      <c r="C76" s="54" t="s">
        <v>12</v>
      </c>
      <c r="D76" s="1275" t="s">
        <v>130</v>
      </c>
      <c r="E76" s="1276"/>
      <c r="F76" s="1276"/>
      <c r="G76" s="1276"/>
      <c r="H76" s="1276"/>
      <c r="I76" s="1276"/>
      <c r="J76" s="1276"/>
      <c r="K76" s="1277"/>
      <c r="L76" s="1462" t="s">
        <v>59</v>
      </c>
      <c r="M76" s="1469"/>
      <c r="N76" s="1469"/>
      <c r="O76" s="1470"/>
      <c r="P76" s="247"/>
      <c r="Q76" s="248"/>
      <c r="R76" s="249">
        <v>22</v>
      </c>
      <c r="S76" s="326" t="s">
        <v>12</v>
      </c>
      <c r="T76" s="389" t="s">
        <v>221</v>
      </c>
      <c r="U76" s="420"/>
      <c r="V76" s="420"/>
      <c r="W76" s="421"/>
      <c r="X76" s="251"/>
      <c r="Y76" s="1471">
        <v>26</v>
      </c>
      <c r="Z76" s="1473" t="s">
        <v>9</v>
      </c>
      <c r="AA76" s="925" t="s">
        <v>119</v>
      </c>
      <c r="AB76" s="926"/>
      <c r="AC76" s="413"/>
      <c r="AD76" s="425"/>
      <c r="AE76" s="426"/>
      <c r="AF76" s="427"/>
      <c r="AG76" s="428"/>
      <c r="AH76" s="429"/>
      <c r="AI76" s="1229" t="s">
        <v>238</v>
      </c>
      <c r="AJ76" s="1230"/>
      <c r="AK76" s="1230"/>
      <c r="AL76" s="1231"/>
      <c r="AM76" s="255"/>
      <c r="AN76" s="345"/>
      <c r="AO76" s="1353"/>
      <c r="AP76" s="1468"/>
      <c r="AQ76" s="1400" t="s">
        <v>222</v>
      </c>
      <c r="AR76" s="1401"/>
      <c r="AS76" s="1401"/>
      <c r="AT76" s="1402"/>
    </row>
    <row r="77" spans="1:46" ht="17.25" customHeight="1" x14ac:dyDescent="0.1">
      <c r="A77" s="235"/>
      <c r="B77" s="46">
        <v>24</v>
      </c>
      <c r="C77" s="76" t="s">
        <v>10</v>
      </c>
      <c r="D77" s="238"/>
      <c r="E77" s="239"/>
      <c r="F77" s="240"/>
      <c r="G77" s="241"/>
      <c r="H77" s="922" t="s">
        <v>28</v>
      </c>
      <c r="I77" s="923"/>
      <c r="J77" s="923"/>
      <c r="K77" s="924"/>
      <c r="L77" s="1475"/>
      <c r="M77" s="1469"/>
      <c r="N77" s="1469"/>
      <c r="O77" s="1470"/>
      <c r="P77" s="247" t="s">
        <v>223</v>
      </c>
      <c r="Q77" s="248"/>
      <c r="R77" s="249">
        <v>23</v>
      </c>
      <c r="S77" s="326" t="s">
        <v>12</v>
      </c>
      <c r="T77" s="379" t="s">
        <v>59</v>
      </c>
      <c r="U77" s="380"/>
      <c r="V77" s="380"/>
      <c r="W77" s="381"/>
      <c r="X77" s="251"/>
      <c r="Y77" s="1472"/>
      <c r="Z77" s="1474"/>
      <c r="AA77" s="1476" t="s">
        <v>224</v>
      </c>
      <c r="AB77" s="1477"/>
      <c r="AC77" s="1477"/>
      <c r="AD77" s="1477"/>
      <c r="AE77" s="1477"/>
      <c r="AF77" s="1477"/>
      <c r="AG77" s="1477"/>
      <c r="AH77" s="1478"/>
      <c r="AI77" s="1479" t="s">
        <v>86</v>
      </c>
      <c r="AJ77" s="1480"/>
      <c r="AK77" s="1480"/>
      <c r="AL77" s="1481"/>
      <c r="AM77" s="255"/>
      <c r="AN77" s="345"/>
      <c r="AO77" s="347">
        <v>26</v>
      </c>
      <c r="AP77" s="348" t="s">
        <v>10</v>
      </c>
      <c r="AQ77" s="1356" t="s">
        <v>225</v>
      </c>
      <c r="AR77" s="1357"/>
      <c r="AS77" s="1357"/>
      <c r="AT77" s="1358"/>
    </row>
    <row r="78" spans="1:46" ht="17.25" customHeight="1" x14ac:dyDescent="0.1">
      <c r="A78" s="235"/>
      <c r="B78" s="154">
        <v>25</v>
      </c>
      <c r="C78" s="47" t="s">
        <v>9</v>
      </c>
      <c r="D78" s="925" t="s">
        <v>121</v>
      </c>
      <c r="E78" s="923"/>
      <c r="F78" s="923"/>
      <c r="G78" s="926"/>
      <c r="H78" s="240"/>
      <c r="I78" s="239"/>
      <c r="J78" s="242"/>
      <c r="K78" s="243"/>
      <c r="L78" s="1229" t="s">
        <v>60</v>
      </c>
      <c r="M78" s="1230"/>
      <c r="N78" s="1230"/>
      <c r="O78" s="1231"/>
      <c r="P78" s="247"/>
      <c r="Q78" s="248"/>
      <c r="R78" s="249">
        <v>26</v>
      </c>
      <c r="S78" s="256" t="s">
        <v>10</v>
      </c>
      <c r="T78" s="389"/>
      <c r="U78" s="394"/>
      <c r="V78" s="394"/>
      <c r="W78" s="395"/>
      <c r="X78" s="251"/>
      <c r="Y78" s="52"/>
      <c r="Z78" s="55"/>
      <c r="AA78" s="412"/>
      <c r="AB78" s="266"/>
      <c r="AC78" s="413"/>
      <c r="AD78" s="414"/>
      <c r="AE78" s="413"/>
      <c r="AF78" s="414"/>
      <c r="AG78" s="253"/>
      <c r="AH78" s="254"/>
      <c r="AI78" s="1247"/>
      <c r="AJ78" s="1248"/>
      <c r="AK78" s="1248"/>
      <c r="AL78" s="1249"/>
      <c r="AM78" s="255"/>
      <c r="AN78" s="345"/>
      <c r="AO78" s="1370">
        <v>27</v>
      </c>
      <c r="AP78" s="1371" t="s">
        <v>9</v>
      </c>
      <c r="AQ78" s="1388"/>
      <c r="AR78" s="1389"/>
      <c r="AS78" s="1389"/>
      <c r="AT78" s="1390"/>
    </row>
    <row r="79" spans="1:46" ht="17.25" customHeight="1" thickBot="1" x14ac:dyDescent="0.15">
      <c r="A79" s="280">
        <v>17</v>
      </c>
      <c r="B79" s="336"/>
      <c r="C79" s="430"/>
      <c r="D79" s="304"/>
      <c r="E79" s="284"/>
      <c r="F79" s="339"/>
      <c r="G79" s="306"/>
      <c r="H79" s="339"/>
      <c r="I79" s="284"/>
      <c r="J79" s="285"/>
      <c r="K79" s="286"/>
      <c r="L79" s="1485"/>
      <c r="M79" s="1486"/>
      <c r="N79" s="1486"/>
      <c r="O79" s="1487"/>
      <c r="P79" s="287"/>
      <c r="Q79" s="288"/>
      <c r="R79" s="289">
        <v>27</v>
      </c>
      <c r="S79" s="334" t="s">
        <v>9</v>
      </c>
      <c r="T79" s="431" t="s">
        <v>226</v>
      </c>
      <c r="U79" s="432"/>
      <c r="V79" s="432"/>
      <c r="W79" s="433"/>
      <c r="X79" s="303">
        <v>15</v>
      </c>
      <c r="Y79" s="49"/>
      <c r="Z79" s="53"/>
      <c r="AA79" s="304"/>
      <c r="AB79" s="284"/>
      <c r="AC79" s="305"/>
      <c r="AD79" s="306"/>
      <c r="AE79" s="305"/>
      <c r="AF79" s="306"/>
      <c r="AG79" s="307"/>
      <c r="AH79" s="308"/>
      <c r="AI79" s="1433"/>
      <c r="AJ79" s="1434"/>
      <c r="AK79" s="1434"/>
      <c r="AL79" s="1435"/>
      <c r="AM79" s="398"/>
      <c r="AN79" s="399"/>
      <c r="AO79" s="1482"/>
      <c r="AP79" s="1483"/>
      <c r="AQ79" s="1488" t="s">
        <v>227</v>
      </c>
      <c r="AR79" s="1489"/>
      <c r="AS79" s="1489"/>
      <c r="AT79" s="1490"/>
    </row>
    <row r="80" spans="1:46" ht="17.25" customHeight="1" thickTop="1" x14ac:dyDescent="0.1">
      <c r="A80" s="434">
        <f>A79+A68+A57+A43+A33+A19</f>
        <v>86</v>
      </c>
      <c r="H80" s="3"/>
      <c r="L80" s="2" t="s">
        <v>228</v>
      </c>
      <c r="P80" s="435"/>
      <c r="X80" s="434">
        <f>X79+X67+X55+X44+X32+X20</f>
        <v>95</v>
      </c>
      <c r="AM80" s="436"/>
    </row>
    <row r="81" spans="1:38" ht="17.25" customHeight="1" x14ac:dyDescent="0.1">
      <c r="A81" s="434"/>
      <c r="B81" s="1491"/>
      <c r="C81" s="1491"/>
      <c r="D81" s="1491"/>
      <c r="E81" s="1491"/>
      <c r="F81" s="1484" t="s">
        <v>89</v>
      </c>
      <c r="G81" s="1484"/>
      <c r="H81" s="1484"/>
      <c r="I81" s="1484" t="s">
        <v>90</v>
      </c>
      <c r="J81" s="1484"/>
      <c r="K81" s="1484"/>
      <c r="L81" s="1484" t="s">
        <v>23</v>
      </c>
      <c r="M81" s="1484"/>
      <c r="N81" s="437"/>
      <c r="P81" s="438"/>
      <c r="X81" s="434"/>
    </row>
    <row r="82" spans="1:38" ht="17.25" customHeight="1" x14ac:dyDescent="0.1">
      <c r="A82" s="434"/>
      <c r="B82" s="1484" t="s">
        <v>91</v>
      </c>
      <c r="C82" s="1484"/>
      <c r="D82" s="1484" t="s">
        <v>92</v>
      </c>
      <c r="E82" s="1484"/>
      <c r="F82" s="1484" t="s">
        <v>28</v>
      </c>
      <c r="G82" s="1484"/>
      <c r="H82" s="1484"/>
      <c r="I82" s="1484" t="s">
        <v>93</v>
      </c>
      <c r="J82" s="1484"/>
      <c r="K82" s="1484"/>
      <c r="L82" s="1492" t="s">
        <v>229</v>
      </c>
      <c r="M82" s="1484"/>
    </row>
    <row r="83" spans="1:38" ht="17.25" customHeight="1" x14ac:dyDescent="0.1">
      <c r="B83" s="1493" t="s">
        <v>94</v>
      </c>
      <c r="C83" s="1493"/>
      <c r="D83" s="1494" t="s">
        <v>95</v>
      </c>
      <c r="E83" s="1495"/>
      <c r="F83" s="1484" t="s">
        <v>29</v>
      </c>
      <c r="G83" s="1484"/>
      <c r="H83" s="1484"/>
      <c r="I83" s="1484" t="s">
        <v>96</v>
      </c>
      <c r="J83" s="1484"/>
      <c r="K83" s="1484"/>
      <c r="L83" s="1484" t="s">
        <v>230</v>
      </c>
      <c r="M83" s="1484"/>
      <c r="T83" s="1"/>
      <c r="U83" s="1"/>
      <c r="V83" s="1"/>
      <c r="W83" s="1"/>
    </row>
    <row r="84" spans="1:38" ht="17.25" customHeight="1" x14ac:dyDescent="0.1">
      <c r="A84" s="1"/>
      <c r="B84" s="1493"/>
      <c r="C84" s="1493"/>
      <c r="D84" s="1496"/>
      <c r="E84" s="1497"/>
      <c r="F84" s="1484" t="s">
        <v>206</v>
      </c>
      <c r="G84" s="1484"/>
      <c r="H84" s="1484"/>
      <c r="I84" s="1498" t="s">
        <v>97</v>
      </c>
      <c r="J84" s="1498"/>
      <c r="K84" s="1498"/>
      <c r="L84" s="1499" t="s">
        <v>231</v>
      </c>
      <c r="M84" s="1498"/>
      <c r="N84" s="1"/>
      <c r="O84" s="1"/>
      <c r="P84" s="440"/>
      <c r="X84" s="3"/>
    </row>
    <row r="85" spans="1:38" ht="17.25" customHeight="1" x14ac:dyDescent="0.1">
      <c r="B85" s="1493"/>
      <c r="C85" s="1493"/>
      <c r="D85" s="1484" t="s">
        <v>98</v>
      </c>
      <c r="E85" s="1484"/>
      <c r="F85" s="1484" t="s">
        <v>31</v>
      </c>
      <c r="G85" s="1484"/>
      <c r="H85" s="1484"/>
      <c r="I85" s="1484" t="s">
        <v>96</v>
      </c>
      <c r="J85" s="1484"/>
      <c r="K85" s="1484"/>
      <c r="L85" s="1484" t="s">
        <v>232</v>
      </c>
      <c r="M85" s="1484"/>
    </row>
    <row r="86" spans="1:38" x14ac:dyDescent="0.1">
      <c r="B86" s="1493"/>
      <c r="C86" s="1493"/>
      <c r="D86" s="1484" t="s">
        <v>99</v>
      </c>
      <c r="E86" s="1484"/>
      <c r="F86" s="1484" t="s">
        <v>233</v>
      </c>
      <c r="G86" s="1484"/>
      <c r="H86" s="1484"/>
      <c r="I86" s="1484" t="s">
        <v>93</v>
      </c>
      <c r="J86" s="1484"/>
      <c r="K86" s="1484"/>
      <c r="L86" s="1484" t="s">
        <v>234</v>
      </c>
      <c r="M86" s="1484"/>
    </row>
    <row r="89" spans="1:38" x14ac:dyDescent="0.1"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</sheetData>
  <mergeCells count="480">
    <mergeCell ref="I85:K85"/>
    <mergeCell ref="B81:C81"/>
    <mergeCell ref="D81:E81"/>
    <mergeCell ref="F81:H81"/>
    <mergeCell ref="I81:K81"/>
    <mergeCell ref="L81:M81"/>
    <mergeCell ref="L85:M85"/>
    <mergeCell ref="B82:C82"/>
    <mergeCell ref="D82:E82"/>
    <mergeCell ref="F82:H82"/>
    <mergeCell ref="I82:K82"/>
    <mergeCell ref="L82:M82"/>
    <mergeCell ref="B83:C86"/>
    <mergeCell ref="D83:E84"/>
    <mergeCell ref="F83:H83"/>
    <mergeCell ref="I83:K83"/>
    <mergeCell ref="D86:E86"/>
    <mergeCell ref="F86:H86"/>
    <mergeCell ref="I86:K86"/>
    <mergeCell ref="L86:M86"/>
    <mergeCell ref="F84:H84"/>
    <mergeCell ref="I84:K84"/>
    <mergeCell ref="L84:M84"/>
    <mergeCell ref="D85:E85"/>
    <mergeCell ref="F85:H85"/>
    <mergeCell ref="D78:G78"/>
    <mergeCell ref="L78:O78"/>
    <mergeCell ref="AI78:AL78"/>
    <mergeCell ref="AO78:AO79"/>
    <mergeCell ref="AP78:AP79"/>
    <mergeCell ref="AQ78:AT78"/>
    <mergeCell ref="L83:M83"/>
    <mergeCell ref="L79:O79"/>
    <mergeCell ref="AI79:AL79"/>
    <mergeCell ref="AQ79:AT79"/>
    <mergeCell ref="D75:G75"/>
    <mergeCell ref="H75:K75"/>
    <mergeCell ref="L75:O75"/>
    <mergeCell ref="AE75:AH75"/>
    <mergeCell ref="AI75:AL75"/>
    <mergeCell ref="AO75:AO76"/>
    <mergeCell ref="AP75:AP76"/>
    <mergeCell ref="AQ75:AT75"/>
    <mergeCell ref="D76:K76"/>
    <mergeCell ref="L76:O76"/>
    <mergeCell ref="Y76:Y77"/>
    <mergeCell ref="Z76:Z77"/>
    <mergeCell ref="AA76:AB76"/>
    <mergeCell ref="AI76:AL76"/>
    <mergeCell ref="AQ76:AT76"/>
    <mergeCell ref="H77:K77"/>
    <mergeCell ref="L77:O77"/>
    <mergeCell ref="AA77:AH77"/>
    <mergeCell ref="AI77:AL77"/>
    <mergeCell ref="AQ77:AT77"/>
    <mergeCell ref="D72:G72"/>
    <mergeCell ref="L72:O72"/>
    <mergeCell ref="AE72:AH72"/>
    <mergeCell ref="AI72:AL72"/>
    <mergeCell ref="AQ72:AT72"/>
    <mergeCell ref="H73:K73"/>
    <mergeCell ref="L73:O73"/>
    <mergeCell ref="AE73:AF73"/>
    <mergeCell ref="AI73:AL73"/>
    <mergeCell ref="AO73:AO74"/>
    <mergeCell ref="AP73:AP74"/>
    <mergeCell ref="AQ73:AT73"/>
    <mergeCell ref="D74:K74"/>
    <mergeCell ref="L74:O74"/>
    <mergeCell ref="AA74:AD74"/>
    <mergeCell ref="AI74:AL74"/>
    <mergeCell ref="AQ74:AT74"/>
    <mergeCell ref="H70:I70"/>
    <mergeCell ref="L70:O70"/>
    <mergeCell ref="AE70:AH70"/>
    <mergeCell ref="AI70:AL70"/>
    <mergeCell ref="AQ70:AT70"/>
    <mergeCell ref="H71:K71"/>
    <mergeCell ref="L71:O71"/>
    <mergeCell ref="AE71:AF71"/>
    <mergeCell ref="AI71:AL71"/>
    <mergeCell ref="AQ71:AT71"/>
    <mergeCell ref="L68:O68"/>
    <mergeCell ref="T68:W68"/>
    <mergeCell ref="AE68:AH68"/>
    <mergeCell ref="AI68:AL68"/>
    <mergeCell ref="AQ68:AT68"/>
    <mergeCell ref="H69:K69"/>
    <mergeCell ref="L69:O69"/>
    <mergeCell ref="AA69:AD69"/>
    <mergeCell ref="AI69:AL69"/>
    <mergeCell ref="AQ69:AT69"/>
    <mergeCell ref="D64:G64"/>
    <mergeCell ref="L64:O64"/>
    <mergeCell ref="AC64:AD64"/>
    <mergeCell ref="AE64:AG64"/>
    <mergeCell ref="AI64:AL64"/>
    <mergeCell ref="AQ64:AT64"/>
    <mergeCell ref="H65:K65"/>
    <mergeCell ref="L65:O65"/>
    <mergeCell ref="AI65:AL65"/>
    <mergeCell ref="AO65:AO67"/>
    <mergeCell ref="AP65:AP67"/>
    <mergeCell ref="AQ65:AT65"/>
    <mergeCell ref="F66:G66"/>
    <mergeCell ref="L66:O66"/>
    <mergeCell ref="AI66:AL66"/>
    <mergeCell ref="AQ66:AT66"/>
    <mergeCell ref="L67:O67"/>
    <mergeCell ref="T67:W67"/>
    <mergeCell ref="AI67:AL67"/>
    <mergeCell ref="AQ67:AT67"/>
    <mergeCell ref="AI62:AL62"/>
    <mergeCell ref="AP62:AP63"/>
    <mergeCell ref="D60:G60"/>
    <mergeCell ref="L60:O60"/>
    <mergeCell ref="AA60:AH60"/>
    <mergeCell ref="AI60:AL60"/>
    <mergeCell ref="AQ62:AT62"/>
    <mergeCell ref="F63:K63"/>
    <mergeCell ref="L63:O63"/>
    <mergeCell ref="AE63:AH63"/>
    <mergeCell ref="AI63:AL63"/>
    <mergeCell ref="AQ63:AT63"/>
    <mergeCell ref="D62:G62"/>
    <mergeCell ref="L62:O62"/>
    <mergeCell ref="AA62:AD62"/>
    <mergeCell ref="AE62:AG62"/>
    <mergeCell ref="H59:K59"/>
    <mergeCell ref="L59:O59"/>
    <mergeCell ref="Y59:Y60"/>
    <mergeCell ref="Z59:Z60"/>
    <mergeCell ref="AE59:AF59"/>
    <mergeCell ref="AI59:AL59"/>
    <mergeCell ref="AQ59:AT59"/>
    <mergeCell ref="AQ60:AT60"/>
    <mergeCell ref="H61:K61"/>
    <mergeCell ref="L61:O61"/>
    <mergeCell ref="AE61:AH61"/>
    <mergeCell ref="AI61:AL61"/>
    <mergeCell ref="AQ61:AT61"/>
    <mergeCell ref="L57:O57"/>
    <mergeCell ref="T57:W57"/>
    <mergeCell ref="AA57:AB57"/>
    <mergeCell ref="AI57:AL57"/>
    <mergeCell ref="AQ57:AT57"/>
    <mergeCell ref="H58:K58"/>
    <mergeCell ref="L58:O58"/>
    <mergeCell ref="T58:W58"/>
    <mergeCell ref="AA58:AH58"/>
    <mergeCell ref="AI58:AL58"/>
    <mergeCell ref="AQ58:AT58"/>
    <mergeCell ref="L54:O54"/>
    <mergeCell ref="AA54:AD54"/>
    <mergeCell ref="AI54:AL54"/>
    <mergeCell ref="AQ54:AT54"/>
    <mergeCell ref="L55:O55"/>
    <mergeCell ref="T55:W55"/>
    <mergeCell ref="AI55:AL55"/>
    <mergeCell ref="AQ55:AT55"/>
    <mergeCell ref="L56:O56"/>
    <mergeCell ref="T56:W56"/>
    <mergeCell ref="AE56:AH56"/>
    <mergeCell ref="AI56:AL56"/>
    <mergeCell ref="AQ56:AT56"/>
    <mergeCell ref="H52:K52"/>
    <mergeCell ref="L52:O52"/>
    <mergeCell ref="AA52:AB52"/>
    <mergeCell ref="AI52:AL52"/>
    <mergeCell ref="AQ52:AT52"/>
    <mergeCell ref="D53:E53"/>
    <mergeCell ref="L53:O53"/>
    <mergeCell ref="AE53:AH53"/>
    <mergeCell ref="AI53:AL53"/>
    <mergeCell ref="AQ53:AT53"/>
    <mergeCell ref="H48:K48"/>
    <mergeCell ref="L48:O48"/>
    <mergeCell ref="AE48:AH48"/>
    <mergeCell ref="AI48:AL48"/>
    <mergeCell ref="AQ48:AT48"/>
    <mergeCell ref="D49:G49"/>
    <mergeCell ref="L49:O49"/>
    <mergeCell ref="Y49:Y50"/>
    <mergeCell ref="Z49:Z50"/>
    <mergeCell ref="AA49:AD49"/>
    <mergeCell ref="AI49:AL49"/>
    <mergeCell ref="AQ49:AT49"/>
    <mergeCell ref="H50:K50"/>
    <mergeCell ref="L50:O50"/>
    <mergeCell ref="AA50:AH50"/>
    <mergeCell ref="AI50:AL50"/>
    <mergeCell ref="AO50:AO51"/>
    <mergeCell ref="AP50:AP51"/>
    <mergeCell ref="AQ50:AT50"/>
    <mergeCell ref="AE51:AH51"/>
    <mergeCell ref="AI51:AL51"/>
    <mergeCell ref="AQ51:AT51"/>
    <mergeCell ref="L45:O45"/>
    <mergeCell ref="AE45:AH45"/>
    <mergeCell ref="AI45:AL45"/>
    <mergeCell ref="AQ45:AT45"/>
    <mergeCell ref="L46:O46"/>
    <mergeCell ref="AE46:AH46"/>
    <mergeCell ref="AI46:AL46"/>
    <mergeCell ref="AQ46:AT46"/>
    <mergeCell ref="L47:O47"/>
    <mergeCell ref="AE47:AH47"/>
    <mergeCell ref="AI47:AL47"/>
    <mergeCell ref="AQ47:AT47"/>
    <mergeCell ref="L43:O43"/>
    <mergeCell ref="T43:W43"/>
    <mergeCell ref="AA43:AH43"/>
    <mergeCell ref="AI43:AL43"/>
    <mergeCell ref="AQ43:AT43"/>
    <mergeCell ref="L44:O44"/>
    <mergeCell ref="T44:W44"/>
    <mergeCell ref="AI44:AL44"/>
    <mergeCell ref="AQ44:AT44"/>
    <mergeCell ref="D41:G41"/>
    <mergeCell ref="L41:O41"/>
    <mergeCell ref="R41:R42"/>
    <mergeCell ref="S41:S42"/>
    <mergeCell ref="T41:W41"/>
    <mergeCell ref="AE41:AH41"/>
    <mergeCell ref="AI41:AL41"/>
    <mergeCell ref="AQ41:AT41"/>
    <mergeCell ref="L42:O42"/>
    <mergeCell ref="T42:W42"/>
    <mergeCell ref="AA42:AB42"/>
    <mergeCell ref="AI42:AL42"/>
    <mergeCell ref="AQ42:AT42"/>
    <mergeCell ref="D38:G38"/>
    <mergeCell ref="L38:O38"/>
    <mergeCell ref="T38:W38"/>
    <mergeCell ref="AE38:AH38"/>
    <mergeCell ref="AI38:AL38"/>
    <mergeCell ref="AQ39:AT39"/>
    <mergeCell ref="L40:O40"/>
    <mergeCell ref="T40:W40"/>
    <mergeCell ref="AA40:AH40"/>
    <mergeCell ref="AI40:AL40"/>
    <mergeCell ref="AQ40:AT40"/>
    <mergeCell ref="L39:O39"/>
    <mergeCell ref="T39:W39"/>
    <mergeCell ref="AA39:AB39"/>
    <mergeCell ref="AI39:AL39"/>
    <mergeCell ref="AQ38:AT38"/>
    <mergeCell ref="H37:K37"/>
    <mergeCell ref="L37:O37"/>
    <mergeCell ref="T37:W37"/>
    <mergeCell ref="AA37:AD37"/>
    <mergeCell ref="AI37:AL37"/>
    <mergeCell ref="AQ37:AT37"/>
    <mergeCell ref="AO39:AO40"/>
    <mergeCell ref="AP39:AP40"/>
    <mergeCell ref="B35:B36"/>
    <mergeCell ref="C35:C36"/>
    <mergeCell ref="D35:G35"/>
    <mergeCell ref="L35:O35"/>
    <mergeCell ref="T35:W35"/>
    <mergeCell ref="AA35:AH35"/>
    <mergeCell ref="AO35:AO36"/>
    <mergeCell ref="AP35:AP36"/>
    <mergeCell ref="AQ35:AT35"/>
    <mergeCell ref="L36:O36"/>
    <mergeCell ref="T36:W36"/>
    <mergeCell ref="AE36:AH36"/>
    <mergeCell ref="AI36:AL36"/>
    <mergeCell ref="AQ36:AT36"/>
    <mergeCell ref="L33:O33"/>
    <mergeCell ref="T33:W33"/>
    <mergeCell ref="AE33:AH33"/>
    <mergeCell ref="AI33:AL33"/>
    <mergeCell ref="AO33:AO34"/>
    <mergeCell ref="AP33:AP34"/>
    <mergeCell ref="AQ33:AT33"/>
    <mergeCell ref="H34:K34"/>
    <mergeCell ref="L34:O34"/>
    <mergeCell ref="T34:W34"/>
    <mergeCell ref="Y34:Y35"/>
    <mergeCell ref="Z34:Z35"/>
    <mergeCell ref="AE34:AF34"/>
    <mergeCell ref="AI34:AL34"/>
    <mergeCell ref="AQ34:AT34"/>
    <mergeCell ref="AI35:AL35"/>
    <mergeCell ref="AE30:AH30"/>
    <mergeCell ref="AI30:AL30"/>
    <mergeCell ref="H31:K31"/>
    <mergeCell ref="L31:O31"/>
    <mergeCell ref="T31:W31"/>
    <mergeCell ref="AA31:AB31"/>
    <mergeCell ref="AI31:AL31"/>
    <mergeCell ref="AQ31:AT31"/>
    <mergeCell ref="D32:E32"/>
    <mergeCell ref="L32:O32"/>
    <mergeCell ref="T32:W32"/>
    <mergeCell ref="AI32:AL32"/>
    <mergeCell ref="AQ32:AT32"/>
    <mergeCell ref="B29:B30"/>
    <mergeCell ref="C29:C30"/>
    <mergeCell ref="D29:G29"/>
    <mergeCell ref="L29:O29"/>
    <mergeCell ref="T29:W29"/>
    <mergeCell ref="AA29:AD29"/>
    <mergeCell ref="D30:K30"/>
    <mergeCell ref="L30:O30"/>
    <mergeCell ref="T30:W30"/>
    <mergeCell ref="L27:O27"/>
    <mergeCell ref="T27:W27"/>
    <mergeCell ref="Y27:Y28"/>
    <mergeCell ref="Z27:Z28"/>
    <mergeCell ref="AA27:AD27"/>
    <mergeCell ref="H26:K26"/>
    <mergeCell ref="L26:O26"/>
    <mergeCell ref="T26:W26"/>
    <mergeCell ref="AI27:AL27"/>
    <mergeCell ref="H28:K28"/>
    <mergeCell ref="L28:O28"/>
    <mergeCell ref="R28:R29"/>
    <mergeCell ref="S28:S29"/>
    <mergeCell ref="T28:W28"/>
    <mergeCell ref="AA28:AH28"/>
    <mergeCell ref="AI28:AL28"/>
    <mergeCell ref="AI29:AL29"/>
    <mergeCell ref="H27:I27"/>
    <mergeCell ref="AE26:AH26"/>
    <mergeCell ref="AI26:AL26"/>
    <mergeCell ref="AQ26:AT26"/>
    <mergeCell ref="D25:E25"/>
    <mergeCell ref="L25:O25"/>
    <mergeCell ref="T25:W25"/>
    <mergeCell ref="AA25:AB25"/>
    <mergeCell ref="AI25:AL25"/>
    <mergeCell ref="AQ25:AT25"/>
    <mergeCell ref="D23:G23"/>
    <mergeCell ref="L23:O23"/>
    <mergeCell ref="T23:W23"/>
    <mergeCell ref="AA23:AD23"/>
    <mergeCell ref="AI23:AL23"/>
    <mergeCell ref="AQ23:AT23"/>
    <mergeCell ref="H24:K24"/>
    <mergeCell ref="L24:O24"/>
    <mergeCell ref="T24:W24"/>
    <mergeCell ref="AE24:AH24"/>
    <mergeCell ref="AI24:AL24"/>
    <mergeCell ref="AQ24:AT24"/>
    <mergeCell ref="D21:K21"/>
    <mergeCell ref="L21:O21"/>
    <mergeCell ref="T21:W21"/>
    <mergeCell ref="AA21:AB21"/>
    <mergeCell ref="AI21:AL21"/>
    <mergeCell ref="AQ21:AT21"/>
    <mergeCell ref="D22:K22"/>
    <mergeCell ref="L22:O22"/>
    <mergeCell ref="T22:W22"/>
    <mergeCell ref="AE22:AH22"/>
    <mergeCell ref="AI22:AL22"/>
    <mergeCell ref="AQ22:AT22"/>
    <mergeCell ref="L19:O19"/>
    <mergeCell ref="T19:W19"/>
    <mergeCell ref="AE19:AF19"/>
    <mergeCell ref="AI19:AL19"/>
    <mergeCell ref="D20:G20"/>
    <mergeCell ref="L20:O20"/>
    <mergeCell ref="T20:W20"/>
    <mergeCell ref="AI20:AL20"/>
    <mergeCell ref="AQ20:AT20"/>
    <mergeCell ref="AI15:AL15"/>
    <mergeCell ref="AQ15:AT15"/>
    <mergeCell ref="D16:K16"/>
    <mergeCell ref="L16:O16"/>
    <mergeCell ref="T16:W16"/>
    <mergeCell ref="AE16:AH16"/>
    <mergeCell ref="AI16:AL16"/>
    <mergeCell ref="AO16:AO18"/>
    <mergeCell ref="AP16:AP18"/>
    <mergeCell ref="AQ16:AT16"/>
    <mergeCell ref="AI17:AL17"/>
    <mergeCell ref="AQ17:AT17"/>
    <mergeCell ref="L18:O18"/>
    <mergeCell ref="T18:W18"/>
    <mergeCell ref="AE18:AH18"/>
    <mergeCell ref="AI18:AL18"/>
    <mergeCell ref="AQ18:AT18"/>
    <mergeCell ref="D15:E15"/>
    <mergeCell ref="L15:O15"/>
    <mergeCell ref="R15:R18"/>
    <mergeCell ref="S15:S18"/>
    <mergeCell ref="T15:W15"/>
    <mergeCell ref="AA15:AH15"/>
    <mergeCell ref="H17:K17"/>
    <mergeCell ref="L17:O17"/>
    <mergeCell ref="T17:W17"/>
    <mergeCell ref="AA17:AH17"/>
    <mergeCell ref="D13:G13"/>
    <mergeCell ref="L13:O13"/>
    <mergeCell ref="T13:W13"/>
    <mergeCell ref="AE13:AH13"/>
    <mergeCell ref="AI13:AL13"/>
    <mergeCell ref="AQ13:AT13"/>
    <mergeCell ref="H14:K14"/>
    <mergeCell ref="L14:O14"/>
    <mergeCell ref="T14:W14"/>
    <mergeCell ref="AA14:AD14"/>
    <mergeCell ref="AI14:AL14"/>
    <mergeCell ref="AQ14:AT14"/>
    <mergeCell ref="D11:E11"/>
    <mergeCell ref="L11:O11"/>
    <mergeCell ref="T11:W11"/>
    <mergeCell ref="AA11:AD11"/>
    <mergeCell ref="AI11:AL11"/>
    <mergeCell ref="AQ11:AT11"/>
    <mergeCell ref="H12:K12"/>
    <mergeCell ref="L12:O12"/>
    <mergeCell ref="T12:W12"/>
    <mergeCell ref="AA12:AD12"/>
    <mergeCell ref="AI12:AL12"/>
    <mergeCell ref="AQ12:AT12"/>
    <mergeCell ref="H9:I9"/>
    <mergeCell ref="L9:O9"/>
    <mergeCell ref="T9:W9"/>
    <mergeCell ref="AE9:AF9"/>
    <mergeCell ref="AI9:AL9"/>
    <mergeCell ref="AQ9:AT9"/>
    <mergeCell ref="H10:K10"/>
    <mergeCell ref="L10:O10"/>
    <mergeCell ref="T10:W10"/>
    <mergeCell ref="AE10:AH10"/>
    <mergeCell ref="AI10:AL10"/>
    <mergeCell ref="AQ10:AT10"/>
    <mergeCell ref="AG6:AG7"/>
    <mergeCell ref="AH6:AH7"/>
    <mergeCell ref="AI6:AI7"/>
    <mergeCell ref="AJ6:AL7"/>
    <mergeCell ref="AN6:AN7"/>
    <mergeCell ref="AO6:AO7"/>
    <mergeCell ref="AP6:AP7"/>
    <mergeCell ref="AQ6:AT7"/>
    <mergeCell ref="H8:K8"/>
    <mergeCell ref="L8:O8"/>
    <mergeCell ref="T8:W8"/>
    <mergeCell ref="AE8:AH8"/>
    <mergeCell ref="AI8:AL8"/>
    <mergeCell ref="AQ8:AT8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I6:I7"/>
    <mergeCell ref="J6:J7"/>
    <mergeCell ref="K6:K7"/>
    <mergeCell ref="L6:L7"/>
    <mergeCell ref="M6:O7"/>
    <mergeCell ref="Q6:Q7"/>
    <mergeCell ref="R6:R7"/>
    <mergeCell ref="S6:S7"/>
    <mergeCell ref="T6:W7"/>
    <mergeCell ref="E5:G5"/>
    <mergeCell ref="A6:A7"/>
    <mergeCell ref="B6:B7"/>
    <mergeCell ref="C6:C7"/>
    <mergeCell ref="D6:D7"/>
    <mergeCell ref="E6:E7"/>
    <mergeCell ref="F6:F7"/>
    <mergeCell ref="G6:G7"/>
    <mergeCell ref="H6:H7"/>
    <mergeCell ref="E1:G1"/>
    <mergeCell ref="N1:AL3"/>
    <mergeCell ref="E2:G2"/>
    <mergeCell ref="H2:I2"/>
    <mergeCell ref="E3:G3"/>
    <mergeCell ref="H3:I3"/>
    <mergeCell ref="E4:G4"/>
    <mergeCell ref="H4:I4"/>
    <mergeCell ref="J4:U4"/>
  </mergeCells>
  <phoneticPr fontId="2"/>
  <pageMargins left="0.7" right="0.7" top="0.75" bottom="0.75" header="0.3" footer="0.3"/>
  <pageSetup paperSize="9" scale="2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2018</vt:lpstr>
      <vt:lpstr>2018年度調整会議後</vt:lpstr>
      <vt:lpstr>2017</vt:lpstr>
      <vt:lpstr>2016</vt:lpstr>
      <vt:lpstr>2017!Print_Area</vt:lpstr>
      <vt:lpstr>2018!Print_Area</vt:lpstr>
      <vt:lpstr>2018年度調整会議後!Print_Area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X</cp:lastModifiedBy>
  <cp:lastPrinted>2018-07-07T10:54:34Z</cp:lastPrinted>
  <dcterms:created xsi:type="dcterms:W3CDTF">2014-01-15T07:37:32Z</dcterms:created>
  <dcterms:modified xsi:type="dcterms:W3CDTF">2018-08-13T07:58:20Z</dcterms:modified>
</cp:coreProperties>
</file>